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PR\INTERNATS\PAPS\MONTPELLIER\NOV 2025\"/>
    </mc:Choice>
  </mc:AlternateContent>
  <xr:revisionPtr revIDLastSave="0" documentId="13_ncr:1_{C4EA5AB1-2577-4DB5-AE27-9EFEE4A592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edecins des armées" sheetId="7" r:id="rId1"/>
  </sheets>
  <externalReferences>
    <externalReference r:id="rId2"/>
  </externalReferences>
  <definedNames>
    <definedName name="_xlnm._FilterDatabase" localSheetId="0" hidden="1">'Medecins des armées'!$A$7:$I$22</definedName>
    <definedName name="FormationValues">[1]Formations!$A$2:$A$114</definedName>
    <definedName name="IndicationValues">[1]Indications!$B$2:$B$24</definedName>
  </definedNames>
  <calcPr calcId="162913"/>
</workbook>
</file>

<file path=xl/sharedStrings.xml><?xml version="1.0" encoding="utf-8"?>
<sst xmlns="http://schemas.openxmlformats.org/spreadsheetml/2006/main" count="147" uniqueCount="70">
  <si>
    <t>Lieu de stage/Service</t>
  </si>
  <si>
    <t>N° Agrément</t>
  </si>
  <si>
    <t>Responsable du terrain de stage</t>
  </si>
  <si>
    <t xml:space="preserve">DES </t>
  </si>
  <si>
    <t>Phase Socle</t>
  </si>
  <si>
    <t>Phase Appro</t>
  </si>
  <si>
    <t>1er semestre agrément</t>
  </si>
  <si>
    <t>Dernier semestre agrément (inclus)</t>
  </si>
  <si>
    <t>Dr BERRY  Xavier - Nîmes</t>
  </si>
  <si>
    <t>Médecin des armées</t>
  </si>
  <si>
    <t>MEDECINE GENERALE</t>
  </si>
  <si>
    <t>X</t>
  </si>
  <si>
    <t>Dr LEROY Pierre - Nîmes-Garons</t>
  </si>
  <si>
    <t>MO001615</t>
  </si>
  <si>
    <t>Dr DEZILE Julien - Nîmes-Chabrières</t>
  </si>
  <si>
    <t>MO001606</t>
  </si>
  <si>
    <t>Dr GUICHARD Jérémy - Laudun</t>
  </si>
  <si>
    <t>MO001607</t>
  </si>
  <si>
    <t>MO001608</t>
  </si>
  <si>
    <t>Dr PERRIER Marie-Solène - La Cavalerie</t>
  </si>
  <si>
    <t>MO001609</t>
  </si>
  <si>
    <t>Dr NOEL Nicolas - Montpellier</t>
  </si>
  <si>
    <t>MO001616</t>
  </si>
  <si>
    <t>Dr BAUER Barbara - Nîmes Chabrières</t>
  </si>
  <si>
    <t>MO001610</t>
  </si>
  <si>
    <t>Dr LEQUESNE Claire - Nîmes Garrigues</t>
  </si>
  <si>
    <t>MO001611</t>
  </si>
  <si>
    <t>Dr SANTI Laetitia - Laudun</t>
  </si>
  <si>
    <t>MO001612</t>
  </si>
  <si>
    <t>Dr BLANC Pierre-Antoine - Laudun-l'Ardoise</t>
  </si>
  <si>
    <t>MO001613</t>
  </si>
  <si>
    <t>Dr TELLO Gaëlle - Collioure</t>
  </si>
  <si>
    <t>Dr COQUEBLIN LENFANT Adeline - Nîmes Garrigues</t>
  </si>
  <si>
    <t>MO001614</t>
  </si>
  <si>
    <t>Dr BOSTANCI Kévin - La Cavalerie</t>
  </si>
  <si>
    <t>Dr DEMANGE Geoffrey - Nîmes</t>
  </si>
  <si>
    <t>MO001634</t>
  </si>
  <si>
    <t>MO001633</t>
  </si>
  <si>
    <t>MO001667</t>
  </si>
  <si>
    <t>Dr GODRON Jean - La Cavalerie</t>
  </si>
  <si>
    <t>N° Terrain</t>
  </si>
  <si>
    <t>MO0016330001</t>
  </si>
  <si>
    <t>MO0016150001</t>
  </si>
  <si>
    <t>MO0016060001</t>
  </si>
  <si>
    <t>MO0016070001</t>
  </si>
  <si>
    <t>MO0016080001</t>
  </si>
  <si>
    <t>MO0016090001</t>
  </si>
  <si>
    <t>MO0016160001</t>
  </si>
  <si>
    <t>MO0016100001</t>
  </si>
  <si>
    <t>MO0016110001</t>
  </si>
  <si>
    <t>MO0016120001</t>
  </si>
  <si>
    <t>MO0016130001</t>
  </si>
  <si>
    <t>MO0016340001</t>
  </si>
  <si>
    <t>MO0016140001</t>
  </si>
  <si>
    <t>MO0016670001</t>
  </si>
  <si>
    <t>Agréments Armées - Subdivision Montpellier</t>
  </si>
  <si>
    <t>Dr GERARD Julien - Mont Louis</t>
  </si>
  <si>
    <t>MO001736</t>
  </si>
  <si>
    <t>MO0017360001</t>
  </si>
  <si>
    <t>Dr MISCHLER Rémi - Collioure</t>
  </si>
  <si>
    <t>MO0018230001</t>
  </si>
  <si>
    <t>MO001823</t>
  </si>
  <si>
    <t>Dr CHADELAUD Fabien - La Cavelerie</t>
  </si>
  <si>
    <t>Dr CHAMELAT Clementine - Montpellier</t>
  </si>
  <si>
    <t>Dr SAISON-SCHREVERE Laure - Nîmes Garrigues</t>
  </si>
  <si>
    <t>MO001824</t>
  </si>
  <si>
    <t>MO0018240001</t>
  </si>
  <si>
    <t>MO001825</t>
  </si>
  <si>
    <t>MO0018250001</t>
  </si>
  <si>
    <t>MAJ : 23/07/2025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</si>
</sst>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7" fontId="6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17" fontId="6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17" fontId="6" fillId="8" borderId="1" xfId="0" applyNumberFormat="1" applyFont="1" applyFill="1" applyBorder="1" applyAlignment="1">
      <alignment horizontal="center" vertical="center" wrapText="1"/>
    </xf>
    <xf numFmtId="17" fontId="6" fillId="8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1" fillId="0" borderId="0" xfId="0" applyFont="1"/>
    <xf numFmtId="0" fontId="1" fillId="8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7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" fontId="1" fillId="3" borderId="1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/>
    <xf numFmtId="0" fontId="0" fillId="5" borderId="1" xfId="0" applyFill="1" applyBorder="1" applyAlignment="1">
      <alignment vertical="center"/>
    </xf>
    <xf numFmtId="17" fontId="6" fillId="5" borderId="1" xfId="0" applyNumberFormat="1" applyFont="1" applyFill="1" applyBorder="1"/>
    <xf numFmtId="0" fontId="0" fillId="6" borderId="1" xfId="0" applyFill="1" applyBorder="1"/>
    <xf numFmtId="17" fontId="6" fillId="4" borderId="1" xfId="0" applyNumberFormat="1" applyFont="1" applyFill="1" applyBorder="1"/>
    <xf numFmtId="0" fontId="0" fillId="7" borderId="1" xfId="0" applyFill="1" applyBorder="1"/>
    <xf numFmtId="0" fontId="0" fillId="3" borderId="1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17" fontId="6" fillId="8" borderId="1" xfId="0" applyNumberFormat="1" applyFont="1" applyFill="1" applyBorder="1"/>
    <xf numFmtId="17" fontId="3" fillId="3" borderId="1" xfId="0" applyNumberFormat="1" applyFont="1" applyFill="1" applyBorder="1"/>
    <xf numFmtId="0" fontId="1" fillId="4" borderId="1" xfId="0" applyFont="1" applyFill="1" applyBorder="1" applyAlignment="1">
      <alignment vertical="center" wrapText="1"/>
    </xf>
    <xf numFmtId="17" fontId="3" fillId="8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1</xdr:row>
      <xdr:rowOff>66675</xdr:rowOff>
    </xdr:from>
    <xdr:to>
      <xdr:col>0</xdr:col>
      <xdr:colOff>2626518</xdr:colOff>
      <xdr:row>6</xdr:row>
      <xdr:rowOff>292894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57175"/>
          <a:ext cx="1940718" cy="11787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uline.rebichon\Documents\8-SIIMOP\A%20importer%20Agr&#233;ments\Bio\Agr&#233;ments%20biologie%20Montpellier.xlsx" TargetMode="External"/><Relationship Id="rId1" Type="http://schemas.openxmlformats.org/officeDocument/2006/relationships/externalLinkPath" Target="file:///C:\Users\pauline.rebichon\Documents\8-SIIMOP\A%20importer%20Agr&#233;ments\Bio\Agr&#233;ments%20biologie%20Montpelli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ort"/>
      <sheetName val="Formations"/>
      <sheetName val="Indications"/>
    </sheetNames>
    <sheetDataSet>
      <sheetData sheetId="0" refreshError="1"/>
      <sheetData sheetId="1">
        <row r="2">
          <cell r="A2" t="str">
            <v>FST-HEMATO</v>
          </cell>
        </row>
        <row r="3">
          <cell r="A3" t="str">
            <v>FST-ALLERGIE</v>
          </cell>
        </row>
        <row r="4">
          <cell r="A4" t="str">
            <v>OPT-PSY-LEGALE</v>
          </cell>
        </row>
        <row r="5">
          <cell r="A5" t="str">
            <v>OPT-PSY-PERINAT</v>
          </cell>
        </row>
        <row r="6">
          <cell r="A6" t="str">
            <v>FST-BIOINFO</v>
          </cell>
        </row>
        <row r="7">
          <cell r="A7" t="str">
            <v>FST-CANCERO-PED</v>
          </cell>
        </row>
        <row r="8">
          <cell r="A8" t="str">
            <v>FST-CHIR-MAIN</v>
          </cell>
        </row>
        <row r="9">
          <cell r="A9" t="str">
            <v>FST-CHIR-GUERRE</v>
          </cell>
        </row>
        <row r="10">
          <cell r="A10" t="str">
            <v>FST-CHIR-ORBITO</v>
          </cell>
        </row>
        <row r="11">
          <cell r="A11" t="str">
            <v>FST-EXPERTISE</v>
          </cell>
        </row>
        <row r="12">
          <cell r="A12" t="str">
            <v>FST-FOETO</v>
          </cell>
        </row>
        <row r="13">
          <cell r="A13" t="str">
            <v>FST-HYGIENE</v>
          </cell>
        </row>
        <row r="14">
          <cell r="A14" t="str">
            <v>FST-REPRODUCTION</v>
          </cell>
        </row>
        <row r="15">
          <cell r="A15" t="str">
            <v>FST-NUTRITION</v>
          </cell>
        </row>
        <row r="16">
          <cell r="A16" t="str">
            <v>FST-PHARMACO</v>
          </cell>
        </row>
        <row r="17">
          <cell r="A17" t="str">
            <v>FST-PALLIATIFS</v>
          </cell>
        </row>
        <row r="18">
          <cell r="A18" t="str">
            <v>FST-SOMMEIL</v>
          </cell>
        </row>
        <row r="19">
          <cell r="A19" t="str">
            <v>FST-THERAPIE-CELL</v>
          </cell>
        </row>
        <row r="20">
          <cell r="A20" t="str">
            <v>FST-URGENCE-PED</v>
          </cell>
        </row>
        <row r="21">
          <cell r="A21" t="str">
            <v>OPT-ADM-SANTE</v>
          </cell>
        </row>
        <row r="22">
          <cell r="A22" t="str">
            <v>OPT-AGENTS-INF</v>
          </cell>
        </row>
        <row r="23">
          <cell r="A23" t="str">
            <v>OPT-AUDIOPH</v>
          </cell>
        </row>
        <row r="24">
          <cell r="A24" t="str">
            <v>OPT-REPRODUCTION</v>
          </cell>
        </row>
        <row r="25">
          <cell r="A25" t="str">
            <v>OPT-BIO-G</v>
          </cell>
        </row>
        <row r="26">
          <cell r="A26" t="str">
            <v>OPT-CARDIO-INTERV</v>
          </cell>
        </row>
        <row r="27">
          <cell r="A27" t="str">
            <v>OPT-CHIR-OPHTALMO-PED</v>
          </cell>
        </row>
        <row r="28">
          <cell r="A28" t="str">
            <v>OPT-CHIR-VISC-PED</v>
          </cell>
        </row>
        <row r="29">
          <cell r="A29" t="str">
            <v>OPT-ENDOSCOP-CHIR</v>
          </cell>
        </row>
        <row r="30">
          <cell r="A30" t="str">
            <v>OPT-ENDOSCOP-N2</v>
          </cell>
        </row>
        <row r="31">
          <cell r="A31" t="str">
            <v>OPT-HEMATO-IMM</v>
          </cell>
        </row>
        <row r="32">
          <cell r="A32" t="str">
            <v>OPT-IMAGERIE-CARDIO</v>
          </cell>
        </row>
        <row r="33">
          <cell r="A33" t="str">
            <v>OPT-MEDMOLECUL</v>
          </cell>
        </row>
        <row r="34">
          <cell r="A34" t="str">
            <v>OPT-NEONAT</v>
          </cell>
        </row>
        <row r="35">
          <cell r="A35" t="str">
            <v>OPT-NEUROCHIR-PED</v>
          </cell>
        </row>
        <row r="36">
          <cell r="A36" t="str">
            <v>OPT-NEURO-PED</v>
          </cell>
        </row>
        <row r="37">
          <cell r="A37" t="str">
            <v>OPT-ONCO-MED</v>
          </cell>
        </row>
        <row r="38">
          <cell r="A38" t="str">
            <v>OPT-ONCO-RADIO</v>
          </cell>
        </row>
        <row r="39">
          <cell r="A39" t="str">
            <v>OPT-ORTHO-PEDIA</v>
          </cell>
        </row>
        <row r="40">
          <cell r="A40" t="str">
            <v>OPT-PROCTO</v>
          </cell>
        </row>
        <row r="41">
          <cell r="A41" t="str">
            <v>OPT-PPA</v>
          </cell>
        </row>
        <row r="42">
          <cell r="A42" t="str">
            <v>OPT-PEA</v>
          </cell>
        </row>
        <row r="43">
          <cell r="A43" t="str">
            <v>OPT-RADIO-INTERV</v>
          </cell>
        </row>
        <row r="44">
          <cell r="A44" t="str">
            <v>OPT-REA-PED</v>
          </cell>
        </row>
        <row r="45">
          <cell r="A45" t="str">
            <v>OPT-AR-REA-PED</v>
          </cell>
        </row>
        <row r="46">
          <cell r="A46" t="str">
            <v>OPT-CHIR-ORTHO-PED</v>
          </cell>
        </row>
        <row r="47">
          <cell r="A47" t="str">
            <v>P496</v>
          </cell>
        </row>
        <row r="48">
          <cell r="A48" t="str">
            <v>DES-AR</v>
          </cell>
        </row>
        <row r="49">
          <cell r="A49" t="str">
            <v>DES-BIO-MED</v>
          </cell>
        </row>
        <row r="50">
          <cell r="A50" t="str">
            <v>DES-CHIR-MAXILLO</v>
          </cell>
        </row>
        <row r="51">
          <cell r="A51" t="str">
            <v>DES-CO</v>
          </cell>
        </row>
        <row r="52">
          <cell r="A52" t="str">
            <v>DES-CHIR-ORTHO</v>
          </cell>
        </row>
        <row r="53">
          <cell r="A53" t="str">
            <v>DES-CHIR-PED</v>
          </cell>
        </row>
        <row r="54">
          <cell r="A54" t="str">
            <v>DES-CHIR-PLAST</v>
          </cell>
        </row>
        <row r="55">
          <cell r="A55" t="str">
            <v>DES-CTCV</v>
          </cell>
        </row>
        <row r="56">
          <cell r="A56" t="str">
            <v>DES-VASC</v>
          </cell>
        </row>
        <row r="57">
          <cell r="A57" t="str">
            <v>DES-DERMATO</v>
          </cell>
        </row>
        <row r="58">
          <cell r="A58" t="str">
            <v>DES-ENDOC</v>
          </cell>
        </row>
        <row r="59">
          <cell r="A59" t="str">
            <v>DES-GENETIQUE</v>
          </cell>
        </row>
        <row r="60">
          <cell r="A60" t="str">
            <v>DES-GERIATRIE</v>
          </cell>
        </row>
        <row r="61">
          <cell r="A61" t="str">
            <v>DES-GM</v>
          </cell>
        </row>
        <row r="62">
          <cell r="A62" t="str">
            <v>DES-GO</v>
          </cell>
        </row>
        <row r="63">
          <cell r="A63" t="str">
            <v>DES-HEMATO</v>
          </cell>
        </row>
        <row r="64">
          <cell r="A64" t="str">
            <v>DES-HGE</v>
          </cell>
        </row>
        <row r="65">
          <cell r="A65" t="str">
            <v>DES-MIT</v>
          </cell>
        </row>
        <row r="66">
          <cell r="A66" t="str">
            <v>DES-CARDIO</v>
          </cell>
        </row>
        <row r="67">
          <cell r="A67" t="str">
            <v>DES-MU</v>
          </cell>
        </row>
        <row r="68">
          <cell r="A68" t="str">
            <v>DES-MT</v>
          </cell>
        </row>
        <row r="69">
          <cell r="A69" t="str">
            <v>DES-MG</v>
          </cell>
        </row>
        <row r="70">
          <cell r="A70" t="str">
            <v>DES-MIR</v>
          </cell>
        </row>
        <row r="71">
          <cell r="A71" t="str">
            <v>DES-MED-NUC</v>
          </cell>
        </row>
        <row r="72">
          <cell r="A72" t="str">
            <v>DES-MPR</v>
          </cell>
        </row>
        <row r="73">
          <cell r="A73" t="str">
            <v>DES-MED-VASC</v>
          </cell>
        </row>
        <row r="74">
          <cell r="A74" t="str">
            <v>DES-ORL</v>
          </cell>
        </row>
        <row r="75">
          <cell r="A75" t="str">
            <v>DES-PED</v>
          </cell>
        </row>
        <row r="76">
          <cell r="A76" t="str">
            <v>DES-PNEUMO</v>
          </cell>
        </row>
        <row r="77">
          <cell r="A77" t="str">
            <v>DES-PSY</v>
          </cell>
        </row>
        <row r="78">
          <cell r="A78" t="str">
            <v>DES-RADIO</v>
          </cell>
        </row>
        <row r="79">
          <cell r="A79" t="str">
            <v>DES-RHUMATO</v>
          </cell>
        </row>
        <row r="80">
          <cell r="A80" t="str">
            <v>DES-SP</v>
          </cell>
        </row>
        <row r="81">
          <cell r="A81" t="str">
            <v>DES-URO</v>
          </cell>
        </row>
        <row r="82">
          <cell r="A82" t="str">
            <v>OPT-PNEUMO-PED</v>
          </cell>
        </row>
        <row r="83">
          <cell r="A83" t="str">
            <v>OPT-MIR-REA-PED</v>
          </cell>
        </row>
        <row r="84">
          <cell r="A84" t="str">
            <v>OPT-RYTHMO</v>
          </cell>
        </row>
        <row r="85">
          <cell r="A85" t="str">
            <v>DES-ODF</v>
          </cell>
        </row>
        <row r="86">
          <cell r="A86" t="str">
            <v>DES-IPR</v>
          </cell>
        </row>
        <row r="87">
          <cell r="A87" t="str">
            <v>FST-INNOV-RECH-SBP</v>
          </cell>
        </row>
        <row r="88">
          <cell r="A88" t="str">
            <v>DES-ALLERGO</v>
          </cell>
        </row>
        <row r="89">
          <cell r="A89" t="str">
            <v>DES-ANAPAT</v>
          </cell>
        </row>
        <row r="90">
          <cell r="A90" t="str">
            <v>DES-MIIC</v>
          </cell>
        </row>
        <row r="91">
          <cell r="A91" t="str">
            <v>DES-MED-LEG</v>
          </cell>
        </row>
        <row r="92">
          <cell r="A92" t="str">
            <v>DES-NEPHRO</v>
          </cell>
        </row>
        <row r="93">
          <cell r="A93" t="str">
            <v>DES-NEUROCHIR</v>
          </cell>
        </row>
        <row r="94">
          <cell r="A94" t="str">
            <v>DES-NEURO</v>
          </cell>
        </row>
        <row r="95">
          <cell r="A95" t="str">
            <v>DES-ONCO</v>
          </cell>
        </row>
        <row r="96">
          <cell r="A96" t="str">
            <v>DES-OPH</v>
          </cell>
        </row>
        <row r="97">
          <cell r="A97" t="str">
            <v>FST-ADDICTO</v>
          </cell>
        </row>
        <row r="98">
          <cell r="A98" t="str">
            <v>FST-CANCERO-ADULTE</v>
          </cell>
        </row>
        <row r="99">
          <cell r="A99" t="str">
            <v>FST-DOULEUR</v>
          </cell>
        </row>
        <row r="100">
          <cell r="A100" t="str">
            <v>FST-GENETIQUE</v>
          </cell>
        </row>
        <row r="101">
          <cell r="A101" t="str">
            <v>FST-MED-GUERRE</v>
          </cell>
        </row>
        <row r="102">
          <cell r="A102" t="str">
            <v>FST-MED-POLY</v>
          </cell>
        </row>
        <row r="103">
          <cell r="A103" t="str">
            <v>OPT-ORTHOMF</v>
          </cell>
        </row>
        <row r="104">
          <cell r="A104" t="str">
            <v>OPT-NEURO-INTERV</v>
          </cell>
        </row>
        <row r="105">
          <cell r="A105" t="str">
            <v>OPT-SI-NEPHRO</v>
          </cell>
        </row>
        <row r="106">
          <cell r="A106" t="str">
            <v>OPT-SI-RESPI</v>
          </cell>
        </row>
        <row r="107">
          <cell r="A107" t="str">
            <v>DES-PPA</v>
          </cell>
        </row>
        <row r="108">
          <cell r="A108" t="str">
            <v>DES-PEA</v>
          </cell>
        </row>
        <row r="109">
          <cell r="A109" t="str">
            <v>FST-CARDIO-PED</v>
          </cell>
        </row>
        <row r="110">
          <cell r="A110" t="str">
            <v>DES-MBD</v>
          </cell>
        </row>
        <row r="111">
          <cell r="A111" t="str">
            <v>DES-PH</v>
          </cell>
        </row>
        <row r="112">
          <cell r="A112" t="str">
            <v>FST-SPORT</v>
          </cell>
        </row>
        <row r="113">
          <cell r="A113" t="str">
            <v>FST-MED-SCOLAIRE</v>
          </cell>
        </row>
        <row r="114">
          <cell r="A114" t="str">
            <v>DES-CHIR-VISC</v>
          </cell>
        </row>
      </sheetData>
      <sheetData sheetId="2">
        <row r="2">
          <cell r="B2" t="str">
            <v>Génétique moléculaire - Cytogénétique</v>
          </cell>
        </row>
        <row r="3">
          <cell r="B3" t="str">
            <v>Mycologie</v>
          </cell>
        </row>
        <row r="4">
          <cell r="B4" t="str">
            <v>Hygiène hospitalière</v>
          </cell>
        </row>
        <row r="5">
          <cell r="B5" t="str">
            <v>Hématologie</v>
          </cell>
        </row>
        <row r="6">
          <cell r="B6" t="str">
            <v>Virologie</v>
          </cell>
        </row>
        <row r="7">
          <cell r="B7" t="str">
            <v>Pharmacologie-Toxicologie</v>
          </cell>
        </row>
        <row r="8">
          <cell r="B8" t="str">
            <v>Parasitologie</v>
          </cell>
        </row>
        <row r="9">
          <cell r="B9" t="str">
            <v>Bactériologie</v>
          </cell>
        </row>
        <row r="10">
          <cell r="B10" t="str">
            <v>Biologie - Biologie Moléculaire</v>
          </cell>
        </row>
        <row r="11">
          <cell r="B11" t="str">
            <v>Urgences</v>
          </cell>
        </row>
        <row r="12">
          <cell r="B12" t="str">
            <v>SAMU/SMUR</v>
          </cell>
        </row>
        <row r="13">
          <cell r="B13" t="str">
            <v>Gériatrie</v>
          </cell>
        </row>
        <row r="14">
          <cell r="B14" t="str">
            <v>Urgences pédiatriques</v>
          </cell>
        </row>
        <row r="15">
          <cell r="B15" t="str">
            <v>Femme</v>
          </cell>
        </row>
        <row r="16">
          <cell r="B16" t="str">
            <v>SASPAS</v>
          </cell>
        </row>
        <row r="17">
          <cell r="B17" t="str">
            <v>Urgences</v>
          </cell>
        </row>
        <row r="18">
          <cell r="B18" t="str">
            <v>Enfant</v>
          </cell>
        </row>
        <row r="19">
          <cell r="B19" t="str">
            <v>Polyvalente</v>
          </cell>
        </row>
        <row r="20">
          <cell r="B20" t="str">
            <v>Praticien 1er niveau</v>
          </cell>
        </row>
        <row r="21">
          <cell r="B21" t="str">
            <v>Pharmacie clinique Prise en charge thérapeutique du patient</v>
          </cell>
        </row>
        <row r="22">
          <cell r="B22" t="str">
            <v>Technologies pharmaceutiques hospitalières - Contrôles</v>
          </cell>
        </row>
        <row r="23">
          <cell r="B23" t="str">
            <v>Dispositifs médicaux- Stérilisation - Hygiène hospitalière</v>
          </cell>
        </row>
        <row r="24">
          <cell r="B24" t="str">
            <v>Stage libre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5" x14ac:dyDescent="0.25"/>
  <cols>
    <col min="1" max="1" width="47.7109375" bestFit="1" customWidth="1"/>
    <col min="2" max="3" width="27.42578125" customWidth="1"/>
    <col min="4" max="4" width="37.42578125" customWidth="1"/>
    <col min="5" max="5" width="19.42578125" customWidth="1"/>
    <col min="9" max="9" width="11.28515625" customWidth="1"/>
  </cols>
  <sheetData>
    <row r="1" spans="1:9" x14ac:dyDescent="0.25">
      <c r="A1" s="31" t="s">
        <v>69</v>
      </c>
      <c r="B1" s="31"/>
      <c r="C1" s="31"/>
      <c r="D1" s="31"/>
      <c r="E1" s="31"/>
      <c r="F1" s="31"/>
      <c r="G1" s="31"/>
      <c r="H1" s="31"/>
      <c r="I1" s="31"/>
    </row>
    <row r="2" spans="1:9" x14ac:dyDescent="0.25">
      <c r="A2" s="31"/>
      <c r="B2" s="31" t="s">
        <v>55</v>
      </c>
      <c r="C2" s="31"/>
      <c r="D2" s="31"/>
      <c r="E2" s="31"/>
      <c r="F2" s="31"/>
      <c r="G2" s="31"/>
      <c r="H2" s="31"/>
      <c r="I2" s="31"/>
    </row>
    <row r="3" spans="1:9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9" x14ac:dyDescent="0.25">
      <c r="A5" s="31"/>
      <c r="B5" s="31"/>
      <c r="C5" s="31"/>
      <c r="D5" s="31"/>
      <c r="E5" s="31"/>
      <c r="F5" s="31"/>
      <c r="G5" s="31"/>
      <c r="H5" s="31"/>
      <c r="I5" s="31"/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48" x14ac:dyDescent="0.25">
      <c r="A7" s="1" t="s">
        <v>0</v>
      </c>
      <c r="B7" s="1" t="s">
        <v>40</v>
      </c>
      <c r="C7" s="1" t="s">
        <v>1</v>
      </c>
      <c r="D7" s="2" t="s">
        <v>2</v>
      </c>
      <c r="E7" s="2" t="s">
        <v>3</v>
      </c>
      <c r="F7" s="3" t="s">
        <v>4</v>
      </c>
      <c r="G7" s="3" t="s">
        <v>5</v>
      </c>
      <c r="H7" s="3" t="s">
        <v>6</v>
      </c>
      <c r="I7" s="3" t="s">
        <v>7</v>
      </c>
    </row>
    <row r="8" spans="1:9" x14ac:dyDescent="0.25">
      <c r="A8" s="14" t="s">
        <v>8</v>
      </c>
      <c r="B8" s="25" t="s">
        <v>37</v>
      </c>
      <c r="C8" s="25" t="s">
        <v>41</v>
      </c>
      <c r="D8" s="4" t="s">
        <v>9</v>
      </c>
      <c r="E8" s="5" t="s">
        <v>10</v>
      </c>
      <c r="F8" s="6" t="s">
        <v>11</v>
      </c>
      <c r="G8" s="7" t="s">
        <v>11</v>
      </c>
      <c r="H8" s="8">
        <v>45413</v>
      </c>
      <c r="I8" s="33">
        <v>47058</v>
      </c>
    </row>
    <row r="9" spans="1:9" x14ac:dyDescent="0.25">
      <c r="A9" s="9" t="s">
        <v>12</v>
      </c>
      <c r="B9" s="34" t="s">
        <v>13</v>
      </c>
      <c r="C9" s="34" t="s">
        <v>42</v>
      </c>
      <c r="D9" s="9" t="s">
        <v>9</v>
      </c>
      <c r="E9" s="10" t="s">
        <v>10</v>
      </c>
      <c r="F9" s="11" t="s">
        <v>11</v>
      </c>
      <c r="G9" s="12" t="s">
        <v>11</v>
      </c>
      <c r="H9" s="13">
        <v>44866</v>
      </c>
      <c r="I9" s="35">
        <v>46508</v>
      </c>
    </row>
    <row r="10" spans="1:9" x14ac:dyDescent="0.25">
      <c r="A10" s="14" t="s">
        <v>14</v>
      </c>
      <c r="B10" s="36" t="s">
        <v>15</v>
      </c>
      <c r="C10" s="36" t="s">
        <v>43</v>
      </c>
      <c r="D10" s="14" t="s">
        <v>9</v>
      </c>
      <c r="E10" s="5" t="s">
        <v>10</v>
      </c>
      <c r="F10" s="6" t="s">
        <v>11</v>
      </c>
      <c r="G10" s="7" t="s">
        <v>11</v>
      </c>
      <c r="H10" s="15">
        <v>44866</v>
      </c>
      <c r="I10" s="37">
        <v>46508</v>
      </c>
    </row>
    <row r="11" spans="1:9" x14ac:dyDescent="0.25">
      <c r="A11" s="9" t="s">
        <v>16</v>
      </c>
      <c r="B11" s="38" t="s">
        <v>17</v>
      </c>
      <c r="C11" s="38" t="s">
        <v>44</v>
      </c>
      <c r="D11" s="9" t="s">
        <v>9</v>
      </c>
      <c r="E11" s="10" t="s">
        <v>10</v>
      </c>
      <c r="F11" s="11" t="s">
        <v>11</v>
      </c>
      <c r="G11" s="12" t="s">
        <v>11</v>
      </c>
      <c r="H11" s="13">
        <v>44866</v>
      </c>
      <c r="I11" s="35">
        <v>46508</v>
      </c>
    </row>
    <row r="12" spans="1:9" x14ac:dyDescent="0.25">
      <c r="A12" s="14" t="s">
        <v>34</v>
      </c>
      <c r="B12" s="39" t="s">
        <v>18</v>
      </c>
      <c r="C12" s="39" t="s">
        <v>45</v>
      </c>
      <c r="D12" s="14" t="s">
        <v>9</v>
      </c>
      <c r="E12" s="5" t="s">
        <v>10</v>
      </c>
      <c r="F12" s="6" t="s">
        <v>11</v>
      </c>
      <c r="G12" s="7" t="s">
        <v>11</v>
      </c>
      <c r="H12" s="15">
        <v>44866</v>
      </c>
      <c r="I12" s="37">
        <v>46508</v>
      </c>
    </row>
    <row r="13" spans="1:9" x14ac:dyDescent="0.25">
      <c r="A13" s="9" t="s">
        <v>19</v>
      </c>
      <c r="B13" s="34" t="s">
        <v>20</v>
      </c>
      <c r="C13" s="34" t="s">
        <v>46</v>
      </c>
      <c r="D13" s="9" t="s">
        <v>9</v>
      </c>
      <c r="E13" s="10" t="s">
        <v>10</v>
      </c>
      <c r="F13" s="11" t="s">
        <v>11</v>
      </c>
      <c r="G13" s="12" t="s">
        <v>11</v>
      </c>
      <c r="H13" s="13">
        <v>44866</v>
      </c>
      <c r="I13" s="35">
        <v>46508</v>
      </c>
    </row>
    <row r="14" spans="1:9" x14ac:dyDescent="0.25">
      <c r="A14" s="14" t="s">
        <v>21</v>
      </c>
      <c r="B14" s="39" t="s">
        <v>22</v>
      </c>
      <c r="C14" s="39" t="s">
        <v>47</v>
      </c>
      <c r="D14" s="16" t="s">
        <v>9</v>
      </c>
      <c r="E14" s="5" t="s">
        <v>10</v>
      </c>
      <c r="F14" s="6" t="s">
        <v>11</v>
      </c>
      <c r="G14" s="7" t="s">
        <v>11</v>
      </c>
      <c r="H14" s="15">
        <v>44866</v>
      </c>
      <c r="I14" s="37">
        <v>46508</v>
      </c>
    </row>
    <row r="15" spans="1:9" x14ac:dyDescent="0.25">
      <c r="A15" s="24" t="s">
        <v>23</v>
      </c>
      <c r="B15" s="40" t="s">
        <v>24</v>
      </c>
      <c r="C15" s="40" t="s">
        <v>48</v>
      </c>
      <c r="D15" s="9" t="s">
        <v>9</v>
      </c>
      <c r="E15" s="17" t="s">
        <v>10</v>
      </c>
      <c r="F15" s="18" t="s">
        <v>11</v>
      </c>
      <c r="G15" s="19" t="s">
        <v>11</v>
      </c>
      <c r="H15" s="20">
        <v>45231</v>
      </c>
      <c r="I15" s="41">
        <v>46874</v>
      </c>
    </row>
    <row r="16" spans="1:9" x14ac:dyDescent="0.25">
      <c r="A16" s="14" t="s">
        <v>25</v>
      </c>
      <c r="B16" s="39" t="s">
        <v>26</v>
      </c>
      <c r="C16" s="39" t="s">
        <v>49</v>
      </c>
      <c r="D16" s="4" t="s">
        <v>9</v>
      </c>
      <c r="E16" s="5" t="s">
        <v>10</v>
      </c>
      <c r="F16" s="6" t="s">
        <v>11</v>
      </c>
      <c r="G16" s="7" t="s">
        <v>11</v>
      </c>
      <c r="H16" s="8">
        <v>45231</v>
      </c>
      <c r="I16" s="33">
        <v>46874</v>
      </c>
    </row>
    <row r="17" spans="1:9" x14ac:dyDescent="0.25">
      <c r="A17" s="24" t="s">
        <v>27</v>
      </c>
      <c r="B17" s="40" t="s">
        <v>28</v>
      </c>
      <c r="C17" s="40" t="s">
        <v>50</v>
      </c>
      <c r="D17" s="9" t="s">
        <v>9</v>
      </c>
      <c r="E17" s="17" t="s">
        <v>10</v>
      </c>
      <c r="F17" s="18" t="s">
        <v>11</v>
      </c>
      <c r="G17" s="19" t="s">
        <v>11</v>
      </c>
      <c r="H17" s="20">
        <v>45231</v>
      </c>
      <c r="I17" s="41">
        <v>46874</v>
      </c>
    </row>
    <row r="18" spans="1:9" x14ac:dyDescent="0.25">
      <c r="A18" s="24" t="s">
        <v>29</v>
      </c>
      <c r="B18" s="40" t="s">
        <v>30</v>
      </c>
      <c r="C18" s="40" t="s">
        <v>51</v>
      </c>
      <c r="D18" s="9" t="s">
        <v>9</v>
      </c>
      <c r="E18" s="17" t="s">
        <v>10</v>
      </c>
      <c r="F18" s="18" t="s">
        <v>11</v>
      </c>
      <c r="G18" s="19" t="s">
        <v>11</v>
      </c>
      <c r="H18" s="20">
        <v>45231</v>
      </c>
      <c r="I18" s="21">
        <v>46874</v>
      </c>
    </row>
    <row r="19" spans="1:9" x14ac:dyDescent="0.25">
      <c r="A19" s="14" t="s">
        <v>31</v>
      </c>
      <c r="B19" s="14" t="s">
        <v>36</v>
      </c>
      <c r="C19" s="14" t="s">
        <v>52</v>
      </c>
      <c r="D19" s="4" t="s">
        <v>9</v>
      </c>
      <c r="E19" s="5" t="s">
        <v>10</v>
      </c>
      <c r="F19" s="6" t="s">
        <v>11</v>
      </c>
      <c r="G19" s="7" t="s">
        <v>11</v>
      </c>
      <c r="H19" s="8">
        <v>45231</v>
      </c>
      <c r="I19" s="33">
        <v>46874</v>
      </c>
    </row>
    <row r="20" spans="1:9" x14ac:dyDescent="0.25">
      <c r="A20" s="24" t="s">
        <v>32</v>
      </c>
      <c r="B20" s="40" t="s">
        <v>33</v>
      </c>
      <c r="C20" s="40" t="s">
        <v>53</v>
      </c>
      <c r="D20" s="22" t="s">
        <v>9</v>
      </c>
      <c r="E20" s="17" t="s">
        <v>10</v>
      </c>
      <c r="F20" s="18" t="s">
        <v>11</v>
      </c>
      <c r="G20" s="19" t="s">
        <v>11</v>
      </c>
      <c r="H20" s="20">
        <v>45231</v>
      </c>
      <c r="I20" s="21">
        <v>46874</v>
      </c>
    </row>
    <row r="21" spans="1:9" s="23" customFormat="1" x14ac:dyDescent="0.25">
      <c r="A21" s="14" t="s">
        <v>35</v>
      </c>
      <c r="B21" s="14" t="s">
        <v>38</v>
      </c>
      <c r="C21" s="14" t="s">
        <v>54</v>
      </c>
      <c r="D21" s="4" t="s">
        <v>9</v>
      </c>
      <c r="E21" s="5" t="s">
        <v>10</v>
      </c>
      <c r="F21" s="6" t="s">
        <v>11</v>
      </c>
      <c r="G21" s="7" t="s">
        <v>11</v>
      </c>
      <c r="H21" s="8">
        <v>45597</v>
      </c>
      <c r="I21" s="33">
        <v>47239</v>
      </c>
    </row>
    <row r="22" spans="1:9" x14ac:dyDescent="0.25">
      <c r="A22" s="40" t="s">
        <v>39</v>
      </c>
      <c r="B22" s="40" t="s">
        <v>57</v>
      </c>
      <c r="C22" s="40" t="s">
        <v>58</v>
      </c>
      <c r="D22" s="45" t="s">
        <v>9</v>
      </c>
      <c r="E22" s="27" t="s">
        <v>10</v>
      </c>
      <c r="F22" s="28" t="s">
        <v>11</v>
      </c>
      <c r="G22" s="29" t="s">
        <v>11</v>
      </c>
      <c r="H22" s="30">
        <v>45597</v>
      </c>
      <c r="I22" s="42">
        <v>47239</v>
      </c>
    </row>
    <row r="23" spans="1:9" x14ac:dyDescent="0.25">
      <c r="A23" s="14" t="s">
        <v>56</v>
      </c>
      <c r="B23" s="25">
        <v>91001360</v>
      </c>
      <c r="C23" s="32">
        <v>910013600004</v>
      </c>
      <c r="D23" s="4" t="s">
        <v>9</v>
      </c>
      <c r="E23" s="5" t="s">
        <v>10</v>
      </c>
      <c r="F23" s="6" t="s">
        <v>11</v>
      </c>
      <c r="G23" s="7" t="s">
        <v>11</v>
      </c>
      <c r="H23" s="8">
        <v>45231</v>
      </c>
      <c r="I23" s="33">
        <v>46874</v>
      </c>
    </row>
    <row r="24" spans="1:9" x14ac:dyDescent="0.25">
      <c r="A24" s="24" t="s">
        <v>64</v>
      </c>
      <c r="B24" s="24" t="s">
        <v>61</v>
      </c>
      <c r="C24" s="24" t="s">
        <v>60</v>
      </c>
      <c r="D24" s="9" t="s">
        <v>9</v>
      </c>
      <c r="E24" s="17" t="s">
        <v>10</v>
      </c>
      <c r="F24" s="18" t="s">
        <v>11</v>
      </c>
      <c r="G24" s="19" t="s">
        <v>11</v>
      </c>
      <c r="H24" s="44">
        <v>45962</v>
      </c>
      <c r="I24" s="33">
        <v>11079</v>
      </c>
    </row>
    <row r="25" spans="1:9" x14ac:dyDescent="0.25">
      <c r="A25" s="14" t="s">
        <v>63</v>
      </c>
      <c r="B25" s="14" t="s">
        <v>65</v>
      </c>
      <c r="C25" s="14" t="s">
        <v>66</v>
      </c>
      <c r="D25" s="4" t="s">
        <v>9</v>
      </c>
      <c r="E25" s="5" t="s">
        <v>10</v>
      </c>
      <c r="F25" s="6" t="s">
        <v>11</v>
      </c>
      <c r="G25" s="7" t="s">
        <v>11</v>
      </c>
      <c r="H25" s="30">
        <v>45962</v>
      </c>
      <c r="I25" s="33">
        <v>11079</v>
      </c>
    </row>
    <row r="26" spans="1:9" x14ac:dyDescent="0.25">
      <c r="A26" s="24" t="s">
        <v>62</v>
      </c>
      <c r="B26" s="24" t="s">
        <v>67</v>
      </c>
      <c r="C26" s="24" t="s">
        <v>68</v>
      </c>
      <c r="D26" s="9" t="s">
        <v>9</v>
      </c>
      <c r="E26" s="17" t="s">
        <v>10</v>
      </c>
      <c r="F26" s="18" t="s">
        <v>11</v>
      </c>
      <c r="G26" s="19" t="s">
        <v>11</v>
      </c>
      <c r="H26" s="44">
        <v>45962</v>
      </c>
      <c r="I26" s="33">
        <v>11079</v>
      </c>
    </row>
    <row r="27" spans="1:9" x14ac:dyDescent="0.25">
      <c r="A27" s="14" t="s">
        <v>59</v>
      </c>
      <c r="B27" s="25">
        <v>76000456</v>
      </c>
      <c r="C27" s="32">
        <v>760004560002</v>
      </c>
      <c r="D27" s="43" t="s">
        <v>9</v>
      </c>
      <c r="E27" s="5" t="s">
        <v>10</v>
      </c>
      <c r="F27" s="6" t="s">
        <v>11</v>
      </c>
      <c r="G27" s="7" t="s">
        <v>11</v>
      </c>
      <c r="H27" s="30">
        <v>45962</v>
      </c>
      <c r="I27" s="33">
        <v>11079</v>
      </c>
    </row>
  </sheetData>
  <sheetProtection algorithmName="SHA-512" hashValue="ceWpgK3bwCpLahwR5gpws8vYPDmV0pXx8hO42SbA/V2sR0Ysv23r2lVEL6rvEyzjgFw9+RHfRySv6bmy7Yci4g==" saltValue="yUHR6IYO4oKXSMBHBnqOHg==" spinCount="100000" sheet="1" objects="1" scenarios="1" selectLockedCells="1" autoFilter="0" selectUnlockedCells="1"/>
  <autoFilter ref="A7:I22" xr:uid="{00000000-0009-0000-0000-000000000000}"/>
  <conditionalFormatting sqref="A7:I7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Medecins des armées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HRMO, Fanny (ARS-OC/DPR/FORMATION PS PHARMACIE BIOLOGIE)</dc:creator>
  <cp:lastModifiedBy>HRMO, Fanny (ARS-OC/DPR/FORMATION PS PHARMACIE BIOLOGI</cp:lastModifiedBy>
  <dcterms:created xsi:type="dcterms:W3CDTF">2023-04-25T07:24:39Z</dcterms:created>
  <dcterms:modified xsi:type="dcterms:W3CDTF">2025-07-23T12:14:23Z</dcterms:modified>
  <cp:contentStatus/>
</cp:coreProperties>
</file>