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ine.rebichon\Documents\PAPS\Affectations\"/>
    </mc:Choice>
  </mc:AlternateContent>
  <bookViews>
    <workbookView xWindow="0" yWindow="0" windowWidth="28800" windowHeight="12300"/>
  </bookViews>
  <sheets>
    <sheet name="Affect. Pharma R3C Tls MAI 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<sst xmlns="http://schemas.openxmlformats.org/spreadsheetml/2006/main" count="456" uniqueCount="229">
  <si>
    <t>Des de Gestion</t>
  </si>
  <si>
    <t>Identité</t>
  </si>
  <si>
    <t>N° Agrément</t>
  </si>
  <si>
    <t>Services d'affectation</t>
  </si>
  <si>
    <t>Pharmacie R3C</t>
  </si>
  <si>
    <t>Bonavita Joséphine</t>
  </si>
  <si>
    <t>CHU TOULOUSE</t>
  </si>
  <si>
    <t>ESSAIS CLINIQUES/ RETROCESSION</t>
  </si>
  <si>
    <t>EYVRARD Frédéric</t>
  </si>
  <si>
    <t>Bourgogne Olivia</t>
  </si>
  <si>
    <t>TO0015510001</t>
  </si>
  <si>
    <t>CENTRE REGIONAL DE PHARMACOVIGILANCE</t>
  </si>
  <si>
    <t>SOMMET Agnès</t>
  </si>
  <si>
    <t>Charron Paul</t>
  </si>
  <si>
    <t>CHU TOULOUSE ONCOPOLE IUCT</t>
  </si>
  <si>
    <t>ONCOPOLE UPCO</t>
  </si>
  <si>
    <t>PERRIAT Sophie</t>
  </si>
  <si>
    <t>Chaumont Elise</t>
  </si>
  <si>
    <t>TO0013840002</t>
  </si>
  <si>
    <t>EQUIPE DE POLE CVM</t>
  </si>
  <si>
    <t>DIVOL Elodie</t>
  </si>
  <si>
    <t>de Lacretelle Bérénice</t>
  </si>
  <si>
    <t>TO0013760001</t>
  </si>
  <si>
    <t>LOGIPHARMA  APPRO DM</t>
  </si>
  <si>
    <t>PECANI Dorothée</t>
  </si>
  <si>
    <t>Delbos Baptiste</t>
  </si>
  <si>
    <t>Eschalier Clara</t>
  </si>
  <si>
    <t>Fent Léna</t>
  </si>
  <si>
    <t>Fevre Maxime</t>
  </si>
  <si>
    <t>RADIO PHARMACIE PPR (purpan)</t>
  </si>
  <si>
    <t>ALONSO Mathieu</t>
  </si>
  <si>
    <t>Fourniols Pierjan</t>
  </si>
  <si>
    <t>TO0013810002</t>
  </si>
  <si>
    <t>EQUIPE DE POLE I3LM</t>
  </si>
  <si>
    <t>JOUGLEN Julien</t>
  </si>
  <si>
    <t>Jeanselme Pauline</t>
  </si>
  <si>
    <t>TO0013810001</t>
  </si>
  <si>
    <t>Leteurtre Hedwige</t>
  </si>
  <si>
    <t>Pierrat--Maury Nathan</t>
  </si>
  <si>
    <t>TO0013780001</t>
  </si>
  <si>
    <t>UF PHARE PHARMACIE PREPARATOIRE / TMF</t>
  </si>
  <si>
    <t>JURADO Camille</t>
  </si>
  <si>
    <t>Piquet Valentine</t>
  </si>
  <si>
    <t>TO0013880001</t>
  </si>
  <si>
    <t>EQUIPE DE POLE URO-NEPHROLOGIE/DIGESTIF</t>
  </si>
  <si>
    <t>DUHALDE Veronique</t>
  </si>
  <si>
    <t>Rolland Maëlys</t>
  </si>
  <si>
    <t>COMEDIMS</t>
  </si>
  <si>
    <t>JUILLARD-CONDAT Blandine</t>
  </si>
  <si>
    <t>Sicard Justine</t>
  </si>
  <si>
    <t>Simon Eva</t>
  </si>
  <si>
    <t>RADIO PHARMACIE RG (rangueuil)</t>
  </si>
  <si>
    <t>QUELVEN- BERTIN Isabelle</t>
  </si>
  <si>
    <t>Soutéra Maurine</t>
  </si>
  <si>
    <t>Zohri Leïla</t>
  </si>
  <si>
    <t>Arricau Fanny</t>
  </si>
  <si>
    <t>UNITE FONCTIONNELLE STERILISATION</t>
  </si>
  <si>
    <t>HAUVILLER Laurent</t>
  </si>
  <si>
    <t>Batty Liliane</t>
  </si>
  <si>
    <t>CH CASTRES MAZAMET</t>
  </si>
  <si>
    <t>PHARMACIE</t>
  </si>
  <si>
    <t>CLEOSTRATE Marie-Hélène</t>
  </si>
  <si>
    <t>Bordeau Morgane</t>
  </si>
  <si>
    <t>Chiavassa Léa</t>
  </si>
  <si>
    <t>TO0013870001</t>
  </si>
  <si>
    <t>EQUIPE DE POLE NEUROSCIENCES</t>
  </si>
  <si>
    <t>CIVADE Elodie</t>
  </si>
  <si>
    <t>Clanet Adrien</t>
  </si>
  <si>
    <t>CH Bigorre de Tarbes</t>
  </si>
  <si>
    <t>Pharmacie à usage intérieur</t>
  </si>
  <si>
    <t>MARCHAND Martial</t>
  </si>
  <si>
    <t>Colinet Lucie</t>
  </si>
  <si>
    <t>Dujols Camille</t>
  </si>
  <si>
    <t>ONCOPOLE PREPARATOIRE</t>
  </si>
  <si>
    <t>GUILLEMOT Coralie</t>
  </si>
  <si>
    <t>Fréchin Lisa</t>
  </si>
  <si>
    <t>ONCOPOLE CLAUDIUS REGAUD</t>
  </si>
  <si>
    <t>Oncopole essais cliniques</t>
  </si>
  <si>
    <t>GRAND Anaïs</t>
  </si>
  <si>
    <t>Grimal Mathilde</t>
  </si>
  <si>
    <t>ONCOPOLE UPPHRC</t>
  </si>
  <si>
    <t>COMBIS Cécile</t>
  </si>
  <si>
    <t>Henry Florence</t>
  </si>
  <si>
    <t>UF PHARE PHARMACIE UMFA forme 
pharmaceutique</t>
  </si>
  <si>
    <t>RAMJAUN Zoubeir</t>
  </si>
  <si>
    <t>Hollander Manon</t>
  </si>
  <si>
    <t>TO0013850001</t>
  </si>
  <si>
    <t>EQUIPE DE POLE DIGESTIF</t>
  </si>
  <si>
    <t>Kaya Guillaume</t>
  </si>
  <si>
    <t>Lapalus Joanna</t>
  </si>
  <si>
    <t>Masi Jade</t>
  </si>
  <si>
    <t>CH MONTAUBAN</t>
  </si>
  <si>
    <t>Pharmacie</t>
  </si>
  <si>
    <t>SEREE DE ROCH Xavier</t>
  </si>
  <si>
    <t>Narwa Anaïs</t>
  </si>
  <si>
    <t>CH FOIX</t>
  </si>
  <si>
    <t>Pharmacie à Usage Intérieur</t>
  </si>
  <si>
    <t>CAUMETTE Laetitia</t>
  </si>
  <si>
    <t>Naudon Emma</t>
  </si>
  <si>
    <t>TO0013800001</t>
  </si>
  <si>
    <t>EQUIPE DE POLE GERIATRIE</t>
  </si>
  <si>
    <t>Mc CAMBRIDGE Cécile</t>
  </si>
  <si>
    <t>Petitcuenot Victoire</t>
  </si>
  <si>
    <t>TO0013830001</t>
  </si>
  <si>
    <t>EQUIPE DE POLE CVR</t>
  </si>
  <si>
    <t>RECOCHE Isabelle</t>
  </si>
  <si>
    <t>Pineau Cécile</t>
  </si>
  <si>
    <t>SERVICE MATERIAUX VIGILANCE</t>
  </si>
  <si>
    <t>CASTEL- MOLIERES Marion</t>
  </si>
  <si>
    <t>Romo Yoann</t>
  </si>
  <si>
    <t>TO0013860001</t>
  </si>
  <si>
    <t>EQUIPE DE POLE URO-NEPHROLOGIE</t>
  </si>
  <si>
    <t>LABADENS Isabelle</t>
  </si>
  <si>
    <t>Tourtrol Julie</t>
  </si>
  <si>
    <t>ESSAIS CLINIQUES PREPARATION</t>
  </si>
  <si>
    <t>CATURLA Laetitia</t>
  </si>
  <si>
    <t>Trime Elsa</t>
  </si>
  <si>
    <t xml:space="preserve">CH Rodez </t>
  </si>
  <si>
    <t>MARVILLET Catherine</t>
  </si>
  <si>
    <t>Verlaan Elise</t>
  </si>
  <si>
    <t>Boulefaa Dalil</t>
  </si>
  <si>
    <t>Instance de santé</t>
  </si>
  <si>
    <t>ANSM</t>
  </si>
  <si>
    <t>Département EPI-PHARE</t>
  </si>
  <si>
    <t>ZUREIK Mahmoud</t>
  </si>
  <si>
    <t>Badier Laure</t>
  </si>
  <si>
    <t>UNIVERSITE de TOULOUSE</t>
  </si>
  <si>
    <t xml:space="preserve">CRCT - INSERM UMR 1037 </t>
  </si>
  <si>
    <t>M.SEGUI Bruno</t>
  </si>
  <si>
    <t>Berge Justine</t>
  </si>
  <si>
    <t>Bonafé Roxane</t>
  </si>
  <si>
    <t>TO0013840001</t>
  </si>
  <si>
    <t>Marqueyssat Gaël-Sean</t>
  </si>
  <si>
    <t>Alifat Lucie</t>
  </si>
  <si>
    <t>ONCOPOLE Essais cliniques MTI</t>
  </si>
  <si>
    <t>Bertrand Clara</t>
  </si>
  <si>
    <t>TO0013770001</t>
  </si>
  <si>
    <t>LOGIPHARMA EXPERTISE DM</t>
  </si>
  <si>
    <t>Bobet Aurélie</t>
  </si>
  <si>
    <t>Cesbron Candice</t>
  </si>
  <si>
    <t>Achats dispositifs médicaux</t>
  </si>
  <si>
    <t>Chmielowski Cécile</t>
  </si>
  <si>
    <t>Faye Fabian</t>
  </si>
  <si>
    <t>Fontanier Anna</t>
  </si>
  <si>
    <t>CH GERARD MARCHANT</t>
  </si>
  <si>
    <t xml:space="preserve">Pharmacie </t>
  </si>
  <si>
    <t>SEGONDS Mylène</t>
  </si>
  <si>
    <t>Fresneau Clément</t>
  </si>
  <si>
    <t>TO0013790001</t>
  </si>
  <si>
    <t xml:space="preserve">Biothérapies Innovantes MTI </t>
  </si>
  <si>
    <t>QUELVEN-BERTIN Isabelle</t>
  </si>
  <si>
    <t>Heux Aglaé</t>
  </si>
  <si>
    <t>TO0015480001</t>
  </si>
  <si>
    <t>LOGIPHARMA APPRO MEDICAMENTS</t>
  </si>
  <si>
    <t>VITALE Gilles</t>
  </si>
  <si>
    <t>Lac Mathilde</t>
  </si>
  <si>
    <t>Marin Émilie</t>
  </si>
  <si>
    <t>Raimundo Nicolas</t>
  </si>
  <si>
    <t xml:space="preserve">ONCOPOLE RX pharma </t>
  </si>
  <si>
    <t>BRILLOUET Séverine</t>
  </si>
  <si>
    <t>Rouquier Nicolas</t>
  </si>
  <si>
    <t>TO0014030001</t>
  </si>
  <si>
    <t xml:space="preserve">Equipe de Pôle Santé Publique &amp; Médecine Sociale </t>
  </si>
  <si>
    <t xml:space="preserve">JOUGLEN Julien </t>
  </si>
  <si>
    <t>Siaume Amélie</t>
  </si>
  <si>
    <t>UF PHARE PHARMACIE PREPARATOIRE</t>
  </si>
  <si>
    <t>Trottein Luc</t>
  </si>
  <si>
    <t>Victor Léa</t>
  </si>
  <si>
    <t>Ennebet Soufyane</t>
  </si>
  <si>
    <t>Flandin - Rofes Guillaume</t>
  </si>
  <si>
    <t>760008990003</t>
  </si>
  <si>
    <t>Fruit Côme</t>
  </si>
  <si>
    <t>760009550003</t>
  </si>
  <si>
    <t>CHU TOULOUSE RANGUEUIL</t>
  </si>
  <si>
    <t xml:space="preserve">RADIO PHARMACIE RG </t>
  </si>
  <si>
    <t>Lefebvre Bérengère</t>
  </si>
  <si>
    <t>CHU TOULOUSE HOTEL DIEU</t>
  </si>
  <si>
    <t>Pantel Laura</t>
  </si>
  <si>
    <t>TO0013820001</t>
  </si>
  <si>
    <t>EQUIPE DE POLE PEDIATRIE FEMME MERE COUPLE</t>
  </si>
  <si>
    <t>VIARD Caroline</t>
  </si>
  <si>
    <t>Puech Sarah</t>
  </si>
  <si>
    <t>760006940005</t>
  </si>
  <si>
    <t xml:space="preserve">CHU TOULOUSE PURPAN </t>
  </si>
  <si>
    <t>ESSAI CLINIQUE PREPA RETROCESSION</t>
  </si>
  <si>
    <t>Alinovi Clothilde</t>
  </si>
  <si>
    <t>Bonnet Viala Sammy</t>
  </si>
  <si>
    <t>Centre Hospitalier Ouest Réunion</t>
  </si>
  <si>
    <t>FABER Michel</t>
  </si>
  <si>
    <t>Delaugeas Carole</t>
  </si>
  <si>
    <t>730005450005</t>
  </si>
  <si>
    <t xml:space="preserve">HOPITAL JOSEPH DUCUING </t>
  </si>
  <si>
    <t>LIBAN Dora</t>
  </si>
  <si>
    <t>Diouri Mehdi</t>
  </si>
  <si>
    <t>760002880006</t>
  </si>
  <si>
    <t>GCS PHARMA COOPE 31</t>
  </si>
  <si>
    <t>PHARMACIE CLINIQUE</t>
  </si>
  <si>
    <t>FAURES Anne</t>
  </si>
  <si>
    <t>Gazel Chloé</t>
  </si>
  <si>
    <t>760008970002</t>
  </si>
  <si>
    <t>Gerussi Mathilde</t>
  </si>
  <si>
    <t>Goupil Thomas</t>
  </si>
  <si>
    <t>760009530004</t>
  </si>
  <si>
    <t>Lafon Jean-Baptiste</t>
  </si>
  <si>
    <t>760006950006</t>
  </si>
  <si>
    <t>CLINIQUE DE L'UNION</t>
  </si>
  <si>
    <t>BERNARD Pascale</t>
  </si>
  <si>
    <t>Legrand Florence</t>
  </si>
  <si>
    <t>760010130002</t>
  </si>
  <si>
    <t xml:space="preserve">CH ALBI </t>
  </si>
  <si>
    <t>POLE MEDICO-TECHNIQUE</t>
  </si>
  <si>
    <t>NAVARRO Véronique</t>
  </si>
  <si>
    <t>Losha Eni</t>
  </si>
  <si>
    <t>Montarnal Bérénice</t>
  </si>
  <si>
    <t>730002160019</t>
  </si>
  <si>
    <t>CH JEAN ROUGIER CAHORS</t>
  </si>
  <si>
    <t>BOY Lauriane</t>
  </si>
  <si>
    <t>Ripoche Pauline</t>
  </si>
  <si>
    <t>Rochefort Audrey</t>
  </si>
  <si>
    <t>760008960002</t>
  </si>
  <si>
    <t>CH GAILLAC</t>
  </si>
  <si>
    <t>PHARMACIE A USAGE INTERIEUR</t>
  </si>
  <si>
    <t>FEUILLET Julie</t>
  </si>
  <si>
    <t>Taphanel Marie</t>
  </si>
  <si>
    <t>TO0013870002</t>
  </si>
  <si>
    <t>Nombre semestres validés</t>
  </si>
  <si>
    <t>Etablissement</t>
  </si>
  <si>
    <t>Responsable de terrain de stage</t>
  </si>
  <si>
    <t>Année recherche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</si>
</sst>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G83" totalsRowShown="0" headerRowDxfId="0" headerRowBorderDxfId="9" tableBorderDxfId="10" totalsRowBorderDxfId="8">
  <autoFilter ref="A1:G83"/>
  <sortState ref="A2:G83">
    <sortCondition ref="B1:B83"/>
  </sortState>
  <tableColumns count="7">
    <tableColumn id="1" name="Des de Gestion" dataDxfId="7"/>
    <tableColumn id="2" name="Identité" dataDxfId="6"/>
    <tableColumn id="3" name="Nombre semestres validés" dataDxfId="5"/>
    <tableColumn id="4" name="N° Agrément" dataDxfId="4"/>
    <tableColumn id="5" name="Etablissement" dataDxfId="3"/>
    <tableColumn id="6" name="Services d'affectation" dataDxfId="2"/>
    <tableColumn id="7" name="Responsable de terrain de stage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workbookViewId="0">
      <selection activeCell="L14" sqref="L14"/>
    </sheetView>
  </sheetViews>
  <sheetFormatPr baseColWidth="10" defaultRowHeight="15" x14ac:dyDescent="0.25"/>
  <cols>
    <col min="1" max="1" width="14.85546875" customWidth="1"/>
    <col min="2" max="2" width="21.5703125" bestFit="1" customWidth="1"/>
    <col min="3" max="3" width="12" customWidth="1"/>
    <col min="4" max="4" width="13.5703125" customWidth="1"/>
    <col min="5" max="5" width="27.5703125" bestFit="1" customWidth="1"/>
    <col min="6" max="6" width="43.140625" style="12" bestFit="1" customWidth="1"/>
    <col min="7" max="7" width="28.140625" style="12" customWidth="1"/>
  </cols>
  <sheetData>
    <row r="1" spans="1:7" ht="38.25" x14ac:dyDescent="0.25">
      <c r="A1" s="17" t="s">
        <v>0</v>
      </c>
      <c r="B1" s="18" t="s">
        <v>1</v>
      </c>
      <c r="C1" s="18" t="s">
        <v>225</v>
      </c>
      <c r="D1" s="19" t="s">
        <v>2</v>
      </c>
      <c r="E1" s="18" t="s">
        <v>226</v>
      </c>
      <c r="F1" s="18" t="s">
        <v>3</v>
      </c>
      <c r="G1" s="20" t="s">
        <v>227</v>
      </c>
    </row>
    <row r="2" spans="1:7" x14ac:dyDescent="0.25">
      <c r="A2" s="21" t="s">
        <v>4</v>
      </c>
      <c r="B2" s="22" t="s">
        <v>133</v>
      </c>
      <c r="C2" s="23">
        <v>5</v>
      </c>
      <c r="D2" s="27">
        <v>760008990003</v>
      </c>
      <c r="E2" s="25" t="s">
        <v>76</v>
      </c>
      <c r="F2" s="25" t="s">
        <v>134</v>
      </c>
      <c r="G2" s="26" t="s">
        <v>78</v>
      </c>
    </row>
    <row r="3" spans="1:7" x14ac:dyDescent="0.25">
      <c r="A3" s="21" t="s">
        <v>4</v>
      </c>
      <c r="B3" s="22" t="s">
        <v>185</v>
      </c>
      <c r="C3" s="23">
        <v>7</v>
      </c>
      <c r="D3" s="28" t="s">
        <v>36</v>
      </c>
      <c r="E3" s="33" t="s">
        <v>176</v>
      </c>
      <c r="F3" s="25" t="s">
        <v>33</v>
      </c>
      <c r="G3" s="30" t="s">
        <v>34</v>
      </c>
    </row>
    <row r="4" spans="1:7" x14ac:dyDescent="0.25">
      <c r="A4" s="13" t="s">
        <v>4</v>
      </c>
      <c r="B4" s="4" t="s">
        <v>55</v>
      </c>
      <c r="C4" s="3">
        <v>1</v>
      </c>
      <c r="D4" s="5">
        <v>730001770009</v>
      </c>
      <c r="E4" s="6" t="s">
        <v>6</v>
      </c>
      <c r="F4" s="1" t="s">
        <v>56</v>
      </c>
      <c r="G4" s="15" t="s">
        <v>57</v>
      </c>
    </row>
    <row r="5" spans="1:7" x14ac:dyDescent="0.25">
      <c r="A5" s="21" t="s">
        <v>4</v>
      </c>
      <c r="B5" s="22" t="s">
        <v>125</v>
      </c>
      <c r="C5" s="23">
        <v>9</v>
      </c>
      <c r="D5" s="27">
        <v>760012270001</v>
      </c>
      <c r="E5" s="25" t="s">
        <v>126</v>
      </c>
      <c r="F5" s="25" t="s">
        <v>127</v>
      </c>
      <c r="G5" s="26" t="s">
        <v>128</v>
      </c>
    </row>
    <row r="6" spans="1:7" x14ac:dyDescent="0.25">
      <c r="A6" s="13" t="s">
        <v>4</v>
      </c>
      <c r="B6" s="4" t="s">
        <v>58</v>
      </c>
      <c r="C6" s="3">
        <v>1</v>
      </c>
      <c r="D6" s="5">
        <v>760006310005</v>
      </c>
      <c r="E6" s="6" t="s">
        <v>59</v>
      </c>
      <c r="F6" s="1" t="s">
        <v>60</v>
      </c>
      <c r="G6" s="15" t="s">
        <v>61</v>
      </c>
    </row>
    <row r="7" spans="1:7" x14ac:dyDescent="0.25">
      <c r="A7" s="21" t="s">
        <v>4</v>
      </c>
      <c r="B7" s="22" t="s">
        <v>129</v>
      </c>
      <c r="C7" s="23">
        <v>6</v>
      </c>
      <c r="D7" s="27"/>
      <c r="E7" s="25" t="s">
        <v>228</v>
      </c>
      <c r="F7" s="25"/>
      <c r="G7" s="26"/>
    </row>
    <row r="8" spans="1:7" x14ac:dyDescent="0.25">
      <c r="A8" s="21" t="s">
        <v>4</v>
      </c>
      <c r="B8" s="22" t="s">
        <v>135</v>
      </c>
      <c r="C8" s="23">
        <v>5</v>
      </c>
      <c r="D8" s="27" t="s">
        <v>136</v>
      </c>
      <c r="E8" s="25" t="s">
        <v>6</v>
      </c>
      <c r="F8" s="25" t="s">
        <v>137</v>
      </c>
      <c r="G8" s="26" t="s">
        <v>24</v>
      </c>
    </row>
    <row r="9" spans="1:7" x14ac:dyDescent="0.25">
      <c r="A9" s="21" t="s">
        <v>4</v>
      </c>
      <c r="B9" s="22" t="s">
        <v>138</v>
      </c>
      <c r="C9" s="23">
        <v>5</v>
      </c>
      <c r="D9" s="27" t="s">
        <v>99</v>
      </c>
      <c r="E9" s="25" t="s">
        <v>6</v>
      </c>
      <c r="F9" s="25" t="s">
        <v>100</v>
      </c>
      <c r="G9" s="26" t="s">
        <v>101</v>
      </c>
    </row>
    <row r="10" spans="1:7" x14ac:dyDescent="0.25">
      <c r="A10" s="21" t="s">
        <v>4</v>
      </c>
      <c r="B10" s="22" t="s">
        <v>130</v>
      </c>
      <c r="C10" s="23">
        <v>7</v>
      </c>
      <c r="D10" s="27" t="s">
        <v>131</v>
      </c>
      <c r="E10" s="25" t="s">
        <v>6</v>
      </c>
      <c r="F10" s="25" t="s">
        <v>19</v>
      </c>
      <c r="G10" s="26" t="s">
        <v>20</v>
      </c>
    </row>
    <row r="11" spans="1:7" x14ac:dyDescent="0.25">
      <c r="A11" s="13" t="s">
        <v>4</v>
      </c>
      <c r="B11" s="4" t="s">
        <v>5</v>
      </c>
      <c r="C11" s="3">
        <v>3</v>
      </c>
      <c r="D11" s="5">
        <v>760006940005</v>
      </c>
      <c r="E11" s="6" t="s">
        <v>6</v>
      </c>
      <c r="F11" s="1" t="s">
        <v>7</v>
      </c>
      <c r="G11" s="15" t="s">
        <v>8</v>
      </c>
    </row>
    <row r="12" spans="1:7" x14ac:dyDescent="0.25">
      <c r="A12" s="21" t="s">
        <v>4</v>
      </c>
      <c r="B12" s="22" t="s">
        <v>186</v>
      </c>
      <c r="C12" s="23">
        <v>7</v>
      </c>
      <c r="D12" s="24">
        <v>990003080017</v>
      </c>
      <c r="E12" s="25" t="s">
        <v>187</v>
      </c>
      <c r="F12" s="34" t="s">
        <v>92</v>
      </c>
      <c r="G12" s="26" t="s">
        <v>188</v>
      </c>
    </row>
    <row r="13" spans="1:7" x14ac:dyDescent="0.25">
      <c r="A13" s="13" t="s">
        <v>4</v>
      </c>
      <c r="B13" s="4" t="s">
        <v>62</v>
      </c>
      <c r="C13" s="3">
        <v>1</v>
      </c>
      <c r="D13" s="5" t="s">
        <v>39</v>
      </c>
      <c r="E13" s="6" t="s">
        <v>6</v>
      </c>
      <c r="F13" s="1" t="s">
        <v>40</v>
      </c>
      <c r="G13" s="15" t="s">
        <v>41</v>
      </c>
    </row>
    <row r="14" spans="1:7" ht="25.5" x14ac:dyDescent="0.25">
      <c r="A14" s="21" t="s">
        <v>4</v>
      </c>
      <c r="B14" s="22" t="s">
        <v>120</v>
      </c>
      <c r="C14" s="23">
        <v>7</v>
      </c>
      <c r="D14" s="31" t="s">
        <v>121</v>
      </c>
      <c r="E14" s="25" t="s">
        <v>122</v>
      </c>
      <c r="F14" s="25" t="s">
        <v>123</v>
      </c>
      <c r="G14" s="26" t="s">
        <v>124</v>
      </c>
    </row>
    <row r="15" spans="1:7" x14ac:dyDescent="0.25">
      <c r="A15" s="13" t="s">
        <v>4</v>
      </c>
      <c r="B15" s="8" t="s">
        <v>9</v>
      </c>
      <c r="C15" s="3">
        <v>3</v>
      </c>
      <c r="D15" s="9" t="s">
        <v>10</v>
      </c>
      <c r="E15" s="10" t="s">
        <v>6</v>
      </c>
      <c r="F15" s="2" t="s">
        <v>11</v>
      </c>
      <c r="G15" s="16" t="s">
        <v>12</v>
      </c>
    </row>
    <row r="16" spans="1:7" x14ac:dyDescent="0.25">
      <c r="A16" s="21" t="s">
        <v>4</v>
      </c>
      <c r="B16" s="36" t="s">
        <v>139</v>
      </c>
      <c r="C16" s="23">
        <v>5</v>
      </c>
      <c r="D16" s="27">
        <v>730002140008</v>
      </c>
      <c r="E16" s="25" t="s">
        <v>6</v>
      </c>
      <c r="F16" s="25" t="s">
        <v>140</v>
      </c>
      <c r="G16" s="26" t="s">
        <v>108</v>
      </c>
    </row>
    <row r="17" spans="1:7" x14ac:dyDescent="0.25">
      <c r="A17" s="13" t="s">
        <v>4</v>
      </c>
      <c r="B17" s="8" t="s">
        <v>13</v>
      </c>
      <c r="C17" s="3">
        <v>3</v>
      </c>
      <c r="D17" s="9">
        <v>760009770001</v>
      </c>
      <c r="E17" s="10" t="s">
        <v>14</v>
      </c>
      <c r="F17" s="2" t="s">
        <v>15</v>
      </c>
      <c r="G17" s="16" t="s">
        <v>16</v>
      </c>
    </row>
    <row r="18" spans="1:7" x14ac:dyDescent="0.25">
      <c r="A18" s="13" t="s">
        <v>4</v>
      </c>
      <c r="B18" s="8" t="s">
        <v>17</v>
      </c>
      <c r="C18" s="3">
        <v>3</v>
      </c>
      <c r="D18" s="9" t="s">
        <v>18</v>
      </c>
      <c r="E18" s="10" t="s">
        <v>6</v>
      </c>
      <c r="F18" s="2" t="s">
        <v>19</v>
      </c>
      <c r="G18" s="16" t="s">
        <v>20</v>
      </c>
    </row>
    <row r="19" spans="1:7" x14ac:dyDescent="0.25">
      <c r="A19" s="13" t="s">
        <v>4</v>
      </c>
      <c r="B19" s="4" t="s">
        <v>63</v>
      </c>
      <c r="C19" s="3">
        <v>1</v>
      </c>
      <c r="D19" s="5" t="s">
        <v>64</v>
      </c>
      <c r="E19" s="6" t="s">
        <v>6</v>
      </c>
      <c r="F19" s="1" t="s">
        <v>65</v>
      </c>
      <c r="G19" s="15" t="s">
        <v>66</v>
      </c>
    </row>
    <row r="20" spans="1:7" x14ac:dyDescent="0.25">
      <c r="A20" s="13" t="s">
        <v>4</v>
      </c>
      <c r="B20" s="4" t="s">
        <v>141</v>
      </c>
      <c r="C20" s="3">
        <v>5</v>
      </c>
      <c r="D20" s="5">
        <v>760008990002</v>
      </c>
      <c r="E20" s="6" t="s">
        <v>76</v>
      </c>
      <c r="F20" s="6" t="s">
        <v>134</v>
      </c>
      <c r="G20" s="15" t="s">
        <v>78</v>
      </c>
    </row>
    <row r="21" spans="1:7" x14ac:dyDescent="0.25">
      <c r="A21" s="13" t="s">
        <v>4</v>
      </c>
      <c r="B21" s="4" t="s">
        <v>67</v>
      </c>
      <c r="C21" s="3">
        <v>1</v>
      </c>
      <c r="D21" s="5">
        <v>760011880001</v>
      </c>
      <c r="E21" s="6" t="s">
        <v>68</v>
      </c>
      <c r="F21" s="1" t="s">
        <v>69</v>
      </c>
      <c r="G21" s="15" t="s">
        <v>70</v>
      </c>
    </row>
    <row r="22" spans="1:7" x14ac:dyDescent="0.25">
      <c r="A22" s="13" t="s">
        <v>4</v>
      </c>
      <c r="B22" s="4" t="s">
        <v>71</v>
      </c>
      <c r="C22" s="3">
        <v>1</v>
      </c>
      <c r="D22" s="5">
        <v>730001770009</v>
      </c>
      <c r="E22" s="6" t="s">
        <v>6</v>
      </c>
      <c r="F22" s="1" t="s">
        <v>56</v>
      </c>
      <c r="G22" s="15" t="s">
        <v>57</v>
      </c>
    </row>
    <row r="23" spans="1:7" x14ac:dyDescent="0.25">
      <c r="A23" s="13" t="s">
        <v>4</v>
      </c>
      <c r="B23" s="4" t="s">
        <v>21</v>
      </c>
      <c r="C23" s="3">
        <v>3</v>
      </c>
      <c r="D23" s="5" t="s">
        <v>22</v>
      </c>
      <c r="E23" s="6" t="s">
        <v>6</v>
      </c>
      <c r="F23" s="1" t="s">
        <v>23</v>
      </c>
      <c r="G23" s="15" t="s">
        <v>24</v>
      </c>
    </row>
    <row r="24" spans="1:7" x14ac:dyDescent="0.25">
      <c r="A24" s="21" t="s">
        <v>4</v>
      </c>
      <c r="B24" s="22" t="s">
        <v>189</v>
      </c>
      <c r="C24" s="23">
        <v>7</v>
      </c>
      <c r="D24" s="31" t="s">
        <v>190</v>
      </c>
      <c r="E24" s="25" t="s">
        <v>191</v>
      </c>
      <c r="F24" s="25" t="s">
        <v>69</v>
      </c>
      <c r="G24" s="26" t="s">
        <v>192</v>
      </c>
    </row>
    <row r="25" spans="1:7" x14ac:dyDescent="0.25">
      <c r="A25" s="13" t="s">
        <v>4</v>
      </c>
      <c r="B25" s="4" t="s">
        <v>25</v>
      </c>
      <c r="C25" s="3">
        <v>3</v>
      </c>
      <c r="D25" s="5">
        <v>760009770001</v>
      </c>
      <c r="E25" s="6" t="s">
        <v>14</v>
      </c>
      <c r="F25" s="1" t="s">
        <v>15</v>
      </c>
      <c r="G25" s="15" t="s">
        <v>16</v>
      </c>
    </row>
    <row r="26" spans="1:7" x14ac:dyDescent="0.25">
      <c r="A26" s="21" t="s">
        <v>4</v>
      </c>
      <c r="B26" s="22" t="s">
        <v>193</v>
      </c>
      <c r="C26" s="23">
        <v>7</v>
      </c>
      <c r="D26" s="31" t="s">
        <v>194</v>
      </c>
      <c r="E26" s="25" t="s">
        <v>195</v>
      </c>
      <c r="F26" s="25" t="s">
        <v>196</v>
      </c>
      <c r="G26" s="26" t="s">
        <v>197</v>
      </c>
    </row>
    <row r="27" spans="1:7" x14ac:dyDescent="0.25">
      <c r="A27" s="13" t="s">
        <v>4</v>
      </c>
      <c r="B27" s="4" t="s">
        <v>72</v>
      </c>
      <c r="C27" s="3">
        <v>1</v>
      </c>
      <c r="D27" s="5">
        <v>760009760002</v>
      </c>
      <c r="E27" s="6" t="s">
        <v>14</v>
      </c>
      <c r="F27" s="1" t="s">
        <v>73</v>
      </c>
      <c r="G27" s="15" t="s">
        <v>74</v>
      </c>
    </row>
    <row r="28" spans="1:7" x14ac:dyDescent="0.25">
      <c r="A28" s="21" t="s">
        <v>4</v>
      </c>
      <c r="B28" s="22" t="s">
        <v>168</v>
      </c>
      <c r="C28" s="23">
        <v>7</v>
      </c>
      <c r="D28" s="27">
        <v>760009770001</v>
      </c>
      <c r="E28" s="25" t="s">
        <v>14</v>
      </c>
      <c r="F28" s="25" t="s">
        <v>15</v>
      </c>
      <c r="G28" s="26" t="s">
        <v>16</v>
      </c>
    </row>
    <row r="29" spans="1:7" x14ac:dyDescent="0.25">
      <c r="A29" s="13" t="s">
        <v>4</v>
      </c>
      <c r="B29" s="4" t="s">
        <v>26</v>
      </c>
      <c r="C29" s="3">
        <v>3</v>
      </c>
      <c r="D29" s="5">
        <v>760009770001</v>
      </c>
      <c r="E29" s="6" t="s">
        <v>14</v>
      </c>
      <c r="F29" s="1" t="s">
        <v>15</v>
      </c>
      <c r="G29" s="15" t="s">
        <v>16</v>
      </c>
    </row>
    <row r="30" spans="1:7" x14ac:dyDescent="0.25">
      <c r="A30" s="13" t="s">
        <v>4</v>
      </c>
      <c r="B30" s="4" t="s">
        <v>142</v>
      </c>
      <c r="C30" s="3">
        <v>5</v>
      </c>
      <c r="D30" s="5">
        <v>730002140008</v>
      </c>
      <c r="E30" s="6" t="s">
        <v>6</v>
      </c>
      <c r="F30" s="6" t="s">
        <v>140</v>
      </c>
      <c r="G30" s="15" t="s">
        <v>108</v>
      </c>
    </row>
    <row r="31" spans="1:7" x14ac:dyDescent="0.25">
      <c r="A31" s="13" t="s">
        <v>4</v>
      </c>
      <c r="B31" s="4" t="s">
        <v>27</v>
      </c>
      <c r="C31" s="3">
        <v>3</v>
      </c>
      <c r="D31" s="5">
        <v>760006940005</v>
      </c>
      <c r="E31" s="6" t="s">
        <v>6</v>
      </c>
      <c r="F31" s="1" t="s">
        <v>7</v>
      </c>
      <c r="G31" s="15" t="s">
        <v>8</v>
      </c>
    </row>
    <row r="32" spans="1:7" x14ac:dyDescent="0.25">
      <c r="A32" s="13" t="s">
        <v>4</v>
      </c>
      <c r="B32" s="4" t="s">
        <v>28</v>
      </c>
      <c r="C32" s="3">
        <v>3</v>
      </c>
      <c r="D32" s="5">
        <v>730001420011</v>
      </c>
      <c r="E32" s="6" t="s">
        <v>6</v>
      </c>
      <c r="F32" s="1" t="s">
        <v>29</v>
      </c>
      <c r="G32" s="15" t="s">
        <v>30</v>
      </c>
    </row>
    <row r="33" spans="1:7" x14ac:dyDescent="0.25">
      <c r="A33" s="21" t="s">
        <v>4</v>
      </c>
      <c r="B33" s="22" t="s">
        <v>169</v>
      </c>
      <c r="C33" s="23">
        <v>7</v>
      </c>
      <c r="D33" s="28" t="s">
        <v>170</v>
      </c>
      <c r="E33" s="22" t="s">
        <v>76</v>
      </c>
      <c r="F33" s="22" t="s">
        <v>134</v>
      </c>
      <c r="G33" s="26" t="s">
        <v>78</v>
      </c>
    </row>
    <row r="34" spans="1:7" x14ac:dyDescent="0.25">
      <c r="A34" s="13" t="s">
        <v>4</v>
      </c>
      <c r="B34" s="4" t="s">
        <v>143</v>
      </c>
      <c r="C34" s="3">
        <v>5</v>
      </c>
      <c r="D34" s="5">
        <v>730005870005</v>
      </c>
      <c r="E34" s="6" t="s">
        <v>144</v>
      </c>
      <c r="F34" s="6" t="s">
        <v>145</v>
      </c>
      <c r="G34" s="15" t="s">
        <v>146</v>
      </c>
    </row>
    <row r="35" spans="1:7" x14ac:dyDescent="0.25">
      <c r="A35" s="13" t="s">
        <v>4</v>
      </c>
      <c r="B35" s="4" t="s">
        <v>31</v>
      </c>
      <c r="C35" s="3">
        <v>3</v>
      </c>
      <c r="D35" s="5" t="s">
        <v>32</v>
      </c>
      <c r="E35" s="6" t="s">
        <v>6</v>
      </c>
      <c r="F35" s="1" t="s">
        <v>33</v>
      </c>
      <c r="G35" s="15" t="s">
        <v>34</v>
      </c>
    </row>
    <row r="36" spans="1:7" x14ac:dyDescent="0.25">
      <c r="A36" s="13" t="s">
        <v>4</v>
      </c>
      <c r="B36" s="4" t="s">
        <v>75</v>
      </c>
      <c r="C36" s="3">
        <v>1</v>
      </c>
      <c r="D36" s="5">
        <v>760009520002</v>
      </c>
      <c r="E36" s="6" t="s">
        <v>76</v>
      </c>
      <c r="F36" s="1" t="s">
        <v>77</v>
      </c>
      <c r="G36" s="15" t="s">
        <v>78</v>
      </c>
    </row>
    <row r="37" spans="1:7" x14ac:dyDescent="0.25">
      <c r="A37" s="13" t="s">
        <v>4</v>
      </c>
      <c r="B37" s="4" t="s">
        <v>147</v>
      </c>
      <c r="C37" s="3">
        <v>5</v>
      </c>
      <c r="D37" s="11" t="s">
        <v>148</v>
      </c>
      <c r="E37" s="4" t="s">
        <v>6</v>
      </c>
      <c r="F37" s="6" t="s">
        <v>149</v>
      </c>
      <c r="G37" s="15" t="s">
        <v>150</v>
      </c>
    </row>
    <row r="38" spans="1:7" x14ac:dyDescent="0.25">
      <c r="A38" s="29" t="s">
        <v>4</v>
      </c>
      <c r="B38" s="22" t="s">
        <v>171</v>
      </c>
      <c r="C38" s="23">
        <v>9</v>
      </c>
      <c r="D38" s="28" t="s">
        <v>172</v>
      </c>
      <c r="E38" s="22" t="s">
        <v>173</v>
      </c>
      <c r="F38" s="22" t="s">
        <v>174</v>
      </c>
      <c r="G38" s="30" t="s">
        <v>150</v>
      </c>
    </row>
    <row r="39" spans="1:7" x14ac:dyDescent="0.25">
      <c r="A39" s="21" t="s">
        <v>4</v>
      </c>
      <c r="B39" s="22" t="s">
        <v>198</v>
      </c>
      <c r="C39" s="23">
        <v>7</v>
      </c>
      <c r="D39" s="31" t="s">
        <v>199</v>
      </c>
      <c r="E39" s="22" t="s">
        <v>76</v>
      </c>
      <c r="F39" s="25" t="s">
        <v>73</v>
      </c>
      <c r="G39" s="26" t="s">
        <v>74</v>
      </c>
    </row>
    <row r="40" spans="1:7" x14ac:dyDescent="0.25">
      <c r="A40" s="21" t="s">
        <v>4</v>
      </c>
      <c r="B40" s="22" t="s">
        <v>200</v>
      </c>
      <c r="C40" s="23">
        <v>7</v>
      </c>
      <c r="D40" s="31" t="s">
        <v>131</v>
      </c>
      <c r="E40" s="25" t="s">
        <v>176</v>
      </c>
      <c r="F40" s="25" t="s">
        <v>19</v>
      </c>
      <c r="G40" s="26" t="s">
        <v>20</v>
      </c>
    </row>
    <row r="41" spans="1:7" x14ac:dyDescent="0.25">
      <c r="A41" s="21" t="s">
        <v>4</v>
      </c>
      <c r="B41" s="22" t="s">
        <v>201</v>
      </c>
      <c r="C41" s="23">
        <v>7</v>
      </c>
      <c r="D41" s="28" t="s">
        <v>202</v>
      </c>
      <c r="E41" s="22" t="s">
        <v>76</v>
      </c>
      <c r="F41" s="22" t="s">
        <v>80</v>
      </c>
      <c r="G41" s="26" t="s">
        <v>81</v>
      </c>
    </row>
    <row r="42" spans="1:7" x14ac:dyDescent="0.25">
      <c r="A42" s="13" t="s">
        <v>4</v>
      </c>
      <c r="B42" s="4" t="s">
        <v>79</v>
      </c>
      <c r="C42" s="3">
        <v>1</v>
      </c>
      <c r="D42" s="5">
        <v>760009530003</v>
      </c>
      <c r="E42" s="6" t="s">
        <v>76</v>
      </c>
      <c r="F42" s="1" t="s">
        <v>80</v>
      </c>
      <c r="G42" s="15" t="s">
        <v>81</v>
      </c>
    </row>
    <row r="43" spans="1:7" x14ac:dyDescent="0.25">
      <c r="A43" s="13" t="s">
        <v>4</v>
      </c>
      <c r="B43" s="4" t="s">
        <v>82</v>
      </c>
      <c r="C43" s="3">
        <v>1</v>
      </c>
      <c r="D43" s="5">
        <v>760006320003</v>
      </c>
      <c r="E43" s="6" t="s">
        <v>6</v>
      </c>
      <c r="F43" s="1" t="s">
        <v>83</v>
      </c>
      <c r="G43" s="15" t="s">
        <v>84</v>
      </c>
    </row>
    <row r="44" spans="1:7" x14ac:dyDescent="0.25">
      <c r="A44" s="13" t="s">
        <v>4</v>
      </c>
      <c r="B44" s="4" t="s">
        <v>151</v>
      </c>
      <c r="C44" s="3">
        <v>5</v>
      </c>
      <c r="D44" s="5" t="s">
        <v>152</v>
      </c>
      <c r="E44" s="6" t="s">
        <v>6</v>
      </c>
      <c r="F44" s="6" t="s">
        <v>153</v>
      </c>
      <c r="G44" s="15" t="s">
        <v>154</v>
      </c>
    </row>
    <row r="45" spans="1:7" x14ac:dyDescent="0.25">
      <c r="A45" s="13" t="s">
        <v>4</v>
      </c>
      <c r="B45" s="4" t="s">
        <v>85</v>
      </c>
      <c r="C45" s="3">
        <v>1</v>
      </c>
      <c r="D45" s="5" t="s">
        <v>86</v>
      </c>
      <c r="E45" s="6" t="s">
        <v>6</v>
      </c>
      <c r="F45" s="1" t="s">
        <v>87</v>
      </c>
      <c r="G45" s="15" t="s">
        <v>45</v>
      </c>
    </row>
    <row r="46" spans="1:7" x14ac:dyDescent="0.25">
      <c r="A46" s="13" t="s">
        <v>4</v>
      </c>
      <c r="B46" s="4" t="s">
        <v>35</v>
      </c>
      <c r="C46" s="3">
        <v>3</v>
      </c>
      <c r="D46" s="5" t="s">
        <v>36</v>
      </c>
      <c r="E46" s="6" t="s">
        <v>6</v>
      </c>
      <c r="F46" s="1" t="s">
        <v>33</v>
      </c>
      <c r="G46" s="15" t="s">
        <v>34</v>
      </c>
    </row>
    <row r="47" spans="1:7" x14ac:dyDescent="0.25">
      <c r="A47" s="13" t="s">
        <v>4</v>
      </c>
      <c r="B47" s="4" t="s">
        <v>88</v>
      </c>
      <c r="C47" s="3">
        <v>1</v>
      </c>
      <c r="D47" s="5" t="s">
        <v>86</v>
      </c>
      <c r="E47" s="6" t="s">
        <v>6</v>
      </c>
      <c r="F47" s="1" t="s">
        <v>87</v>
      </c>
      <c r="G47" s="15" t="s">
        <v>45</v>
      </c>
    </row>
    <row r="48" spans="1:7" x14ac:dyDescent="0.25">
      <c r="A48" s="13" t="s">
        <v>4</v>
      </c>
      <c r="B48" s="4" t="s">
        <v>155</v>
      </c>
      <c r="C48" s="3">
        <v>5</v>
      </c>
      <c r="D48" s="5">
        <v>730001420011</v>
      </c>
      <c r="E48" s="6" t="s">
        <v>6</v>
      </c>
      <c r="F48" s="6" t="s">
        <v>29</v>
      </c>
      <c r="G48" s="15" t="s">
        <v>30</v>
      </c>
    </row>
    <row r="49" spans="1:7" x14ac:dyDescent="0.25">
      <c r="A49" s="21" t="s">
        <v>4</v>
      </c>
      <c r="B49" s="22" t="s">
        <v>203</v>
      </c>
      <c r="C49" s="23">
        <v>7</v>
      </c>
      <c r="D49" s="28" t="s">
        <v>204</v>
      </c>
      <c r="E49" s="25" t="s">
        <v>205</v>
      </c>
      <c r="F49" s="22" t="s">
        <v>60</v>
      </c>
      <c r="G49" s="26" t="s">
        <v>206</v>
      </c>
    </row>
    <row r="50" spans="1:7" x14ac:dyDescent="0.25">
      <c r="A50" s="13" t="s">
        <v>4</v>
      </c>
      <c r="B50" s="4" t="s">
        <v>89</v>
      </c>
      <c r="C50" s="3">
        <v>1</v>
      </c>
      <c r="D50" s="5">
        <v>760011880001</v>
      </c>
      <c r="E50" s="6" t="s">
        <v>68</v>
      </c>
      <c r="F50" s="1" t="s">
        <v>69</v>
      </c>
      <c r="G50" s="15" t="s">
        <v>70</v>
      </c>
    </row>
    <row r="51" spans="1:7" x14ac:dyDescent="0.25">
      <c r="A51" s="21" t="s">
        <v>4</v>
      </c>
      <c r="B51" s="22" t="s">
        <v>175</v>
      </c>
      <c r="C51" s="23">
        <v>9</v>
      </c>
      <c r="D51" s="31" t="s">
        <v>136</v>
      </c>
      <c r="E51" s="25" t="s">
        <v>176</v>
      </c>
      <c r="F51" s="25" t="s">
        <v>137</v>
      </c>
      <c r="G51" s="26" t="s">
        <v>24</v>
      </c>
    </row>
    <row r="52" spans="1:7" x14ac:dyDescent="0.25">
      <c r="A52" s="21" t="s">
        <v>4</v>
      </c>
      <c r="B52" s="22" t="s">
        <v>207</v>
      </c>
      <c r="C52" s="23">
        <v>7</v>
      </c>
      <c r="D52" s="31" t="s">
        <v>208</v>
      </c>
      <c r="E52" s="25" t="s">
        <v>209</v>
      </c>
      <c r="F52" s="25" t="s">
        <v>210</v>
      </c>
      <c r="G52" s="26" t="s">
        <v>211</v>
      </c>
    </row>
    <row r="53" spans="1:7" x14ac:dyDescent="0.25">
      <c r="A53" s="13" t="s">
        <v>4</v>
      </c>
      <c r="B53" s="4" t="s">
        <v>37</v>
      </c>
      <c r="C53" s="3">
        <v>3</v>
      </c>
      <c r="D53" s="5">
        <v>760009770001</v>
      </c>
      <c r="E53" s="6" t="s">
        <v>14</v>
      </c>
      <c r="F53" s="1" t="s">
        <v>15</v>
      </c>
      <c r="G53" s="15" t="s">
        <v>16</v>
      </c>
    </row>
    <row r="54" spans="1:7" x14ac:dyDescent="0.25">
      <c r="A54" s="21" t="s">
        <v>4</v>
      </c>
      <c r="B54" s="22" t="s">
        <v>212</v>
      </c>
      <c r="C54" s="23">
        <v>7</v>
      </c>
      <c r="D54" s="31" t="s">
        <v>110</v>
      </c>
      <c r="E54" s="25" t="s">
        <v>176</v>
      </c>
      <c r="F54" s="25" t="s">
        <v>111</v>
      </c>
      <c r="G54" s="26" t="s">
        <v>112</v>
      </c>
    </row>
    <row r="55" spans="1:7" x14ac:dyDescent="0.25">
      <c r="A55" s="14" t="s">
        <v>4</v>
      </c>
      <c r="B55" s="8" t="s">
        <v>156</v>
      </c>
      <c r="C55" s="7">
        <v>5</v>
      </c>
      <c r="D55" s="9" t="s">
        <v>64</v>
      </c>
      <c r="E55" s="10" t="s">
        <v>6</v>
      </c>
      <c r="F55" s="10" t="s">
        <v>65</v>
      </c>
      <c r="G55" s="16" t="s">
        <v>66</v>
      </c>
    </row>
    <row r="56" spans="1:7" x14ac:dyDescent="0.25">
      <c r="A56" s="21" t="s">
        <v>4</v>
      </c>
      <c r="B56" s="22" t="s">
        <v>132</v>
      </c>
      <c r="C56" s="37">
        <v>4</v>
      </c>
      <c r="D56" s="27"/>
      <c r="E56" s="25" t="s">
        <v>228</v>
      </c>
      <c r="F56" s="25"/>
      <c r="G56" s="26"/>
    </row>
    <row r="57" spans="1:7" x14ac:dyDescent="0.25">
      <c r="A57" s="14" t="s">
        <v>4</v>
      </c>
      <c r="B57" s="4" t="s">
        <v>90</v>
      </c>
      <c r="C57" s="7">
        <v>1</v>
      </c>
      <c r="D57" s="9">
        <v>730001250017</v>
      </c>
      <c r="E57" s="10" t="s">
        <v>91</v>
      </c>
      <c r="F57" s="2" t="s">
        <v>92</v>
      </c>
      <c r="G57" s="16" t="s">
        <v>93</v>
      </c>
    </row>
    <row r="58" spans="1:7" x14ac:dyDescent="0.25">
      <c r="A58" s="35" t="s">
        <v>4</v>
      </c>
      <c r="B58" s="36" t="s">
        <v>213</v>
      </c>
      <c r="C58" s="37">
        <v>7</v>
      </c>
      <c r="D58" s="38" t="s">
        <v>214</v>
      </c>
      <c r="E58" s="39" t="s">
        <v>215</v>
      </c>
      <c r="F58" s="39" t="s">
        <v>92</v>
      </c>
      <c r="G58" s="40" t="s">
        <v>216</v>
      </c>
    </row>
    <row r="59" spans="1:7" x14ac:dyDescent="0.25">
      <c r="A59" s="13" t="s">
        <v>4</v>
      </c>
      <c r="B59" s="4" t="s">
        <v>94</v>
      </c>
      <c r="C59" s="3">
        <v>1</v>
      </c>
      <c r="D59" s="5">
        <v>730004600012</v>
      </c>
      <c r="E59" s="6" t="s">
        <v>95</v>
      </c>
      <c r="F59" s="1" t="s">
        <v>96</v>
      </c>
      <c r="G59" s="15" t="s">
        <v>97</v>
      </c>
    </row>
    <row r="60" spans="1:7" x14ac:dyDescent="0.25">
      <c r="A60" s="13" t="s">
        <v>4</v>
      </c>
      <c r="B60" s="4" t="s">
        <v>98</v>
      </c>
      <c r="C60" s="3">
        <v>1</v>
      </c>
      <c r="D60" s="5" t="s">
        <v>99</v>
      </c>
      <c r="E60" s="6" t="s">
        <v>6</v>
      </c>
      <c r="F60" s="1" t="s">
        <v>100</v>
      </c>
      <c r="G60" s="15" t="s">
        <v>101</v>
      </c>
    </row>
    <row r="61" spans="1:7" x14ac:dyDescent="0.25">
      <c r="A61" s="21" t="s">
        <v>4</v>
      </c>
      <c r="B61" s="22" t="s">
        <v>177</v>
      </c>
      <c r="C61" s="23">
        <v>7</v>
      </c>
      <c r="D61" s="28" t="s">
        <v>178</v>
      </c>
      <c r="E61" s="25" t="s">
        <v>176</v>
      </c>
      <c r="F61" s="32" t="s">
        <v>179</v>
      </c>
      <c r="G61" s="26" t="s">
        <v>180</v>
      </c>
    </row>
    <row r="62" spans="1:7" x14ac:dyDescent="0.25">
      <c r="A62" s="13" t="s">
        <v>4</v>
      </c>
      <c r="B62" s="4" t="s">
        <v>102</v>
      </c>
      <c r="C62" s="3">
        <v>1</v>
      </c>
      <c r="D62" s="5" t="s">
        <v>103</v>
      </c>
      <c r="E62" s="6" t="s">
        <v>6</v>
      </c>
      <c r="F62" s="1" t="s">
        <v>104</v>
      </c>
      <c r="G62" s="15" t="s">
        <v>105</v>
      </c>
    </row>
    <row r="63" spans="1:7" x14ac:dyDescent="0.25">
      <c r="A63" s="13" t="s">
        <v>4</v>
      </c>
      <c r="B63" s="4" t="s">
        <v>38</v>
      </c>
      <c r="C63" s="3">
        <v>3</v>
      </c>
      <c r="D63" s="5" t="s">
        <v>39</v>
      </c>
      <c r="E63" s="6" t="s">
        <v>6</v>
      </c>
      <c r="F63" s="1" t="s">
        <v>40</v>
      </c>
      <c r="G63" s="15" t="s">
        <v>41</v>
      </c>
    </row>
    <row r="64" spans="1:7" x14ac:dyDescent="0.25">
      <c r="A64" s="13" t="s">
        <v>4</v>
      </c>
      <c r="B64" s="4" t="s">
        <v>106</v>
      </c>
      <c r="C64" s="3">
        <v>1</v>
      </c>
      <c r="D64" s="5">
        <v>730002890008</v>
      </c>
      <c r="E64" s="6" t="s">
        <v>6</v>
      </c>
      <c r="F64" s="1" t="s">
        <v>107</v>
      </c>
      <c r="G64" s="15" t="s">
        <v>108</v>
      </c>
    </row>
    <row r="65" spans="1:7" x14ac:dyDescent="0.25">
      <c r="A65" s="13" t="s">
        <v>4</v>
      </c>
      <c r="B65" s="4" t="s">
        <v>42</v>
      </c>
      <c r="C65" s="3">
        <v>3</v>
      </c>
      <c r="D65" s="5" t="s">
        <v>43</v>
      </c>
      <c r="E65" s="6" t="s">
        <v>6</v>
      </c>
      <c r="F65" s="1" t="s">
        <v>44</v>
      </c>
      <c r="G65" s="15" t="s">
        <v>45</v>
      </c>
    </row>
    <row r="66" spans="1:7" x14ac:dyDescent="0.25">
      <c r="A66" s="21" t="s">
        <v>4</v>
      </c>
      <c r="B66" s="22" t="s">
        <v>181</v>
      </c>
      <c r="C66" s="23">
        <v>7</v>
      </c>
      <c r="D66" s="31" t="s">
        <v>182</v>
      </c>
      <c r="E66" s="25" t="s">
        <v>183</v>
      </c>
      <c r="F66" s="25" t="s">
        <v>184</v>
      </c>
      <c r="G66" s="26" t="s">
        <v>8</v>
      </c>
    </row>
    <row r="67" spans="1:7" x14ac:dyDescent="0.25">
      <c r="A67" s="13" t="s">
        <v>4</v>
      </c>
      <c r="B67" s="4" t="s">
        <v>157</v>
      </c>
      <c r="C67" s="3">
        <v>5</v>
      </c>
      <c r="D67" s="5">
        <v>760009000001</v>
      </c>
      <c r="E67" s="6" t="s">
        <v>76</v>
      </c>
      <c r="F67" s="6" t="s">
        <v>158</v>
      </c>
      <c r="G67" s="15" t="s">
        <v>159</v>
      </c>
    </row>
    <row r="68" spans="1:7" x14ac:dyDescent="0.25">
      <c r="A68" s="21" t="s">
        <v>4</v>
      </c>
      <c r="B68" s="22" t="s">
        <v>217</v>
      </c>
      <c r="C68" s="23">
        <v>7</v>
      </c>
      <c r="D68" s="31" t="s">
        <v>182</v>
      </c>
      <c r="E68" s="22" t="s">
        <v>183</v>
      </c>
      <c r="F68" s="22" t="s">
        <v>184</v>
      </c>
      <c r="G68" s="30" t="s">
        <v>8</v>
      </c>
    </row>
    <row r="69" spans="1:7" x14ac:dyDescent="0.25">
      <c r="A69" s="21" t="s">
        <v>4</v>
      </c>
      <c r="B69" s="22" t="s">
        <v>218</v>
      </c>
      <c r="C69" s="23">
        <v>7</v>
      </c>
      <c r="D69" s="31" t="s">
        <v>219</v>
      </c>
      <c r="E69" s="25" t="s">
        <v>220</v>
      </c>
      <c r="F69" s="25" t="s">
        <v>221</v>
      </c>
      <c r="G69" s="26" t="s">
        <v>222</v>
      </c>
    </row>
    <row r="70" spans="1:7" x14ac:dyDescent="0.25">
      <c r="A70" s="13" t="s">
        <v>4</v>
      </c>
      <c r="B70" s="4" t="s">
        <v>46</v>
      </c>
      <c r="C70" s="3">
        <v>3</v>
      </c>
      <c r="D70" s="5">
        <v>730012990006</v>
      </c>
      <c r="E70" s="6" t="s">
        <v>6</v>
      </c>
      <c r="F70" s="1" t="s">
        <v>47</v>
      </c>
      <c r="G70" s="15" t="s">
        <v>48</v>
      </c>
    </row>
    <row r="71" spans="1:7" x14ac:dyDescent="0.25">
      <c r="A71" s="13" t="s">
        <v>4</v>
      </c>
      <c r="B71" s="4" t="s">
        <v>109</v>
      </c>
      <c r="C71" s="3">
        <v>1</v>
      </c>
      <c r="D71" s="5" t="s">
        <v>110</v>
      </c>
      <c r="E71" s="6" t="s">
        <v>6</v>
      </c>
      <c r="F71" s="1" t="s">
        <v>111</v>
      </c>
      <c r="G71" s="15" t="s">
        <v>112</v>
      </c>
    </row>
    <row r="72" spans="1:7" x14ac:dyDescent="0.25">
      <c r="A72" s="13" t="s">
        <v>4</v>
      </c>
      <c r="B72" s="4" t="s">
        <v>160</v>
      </c>
      <c r="C72" s="3">
        <v>5</v>
      </c>
      <c r="D72" s="5" t="s">
        <v>161</v>
      </c>
      <c r="E72" s="6" t="s">
        <v>6</v>
      </c>
      <c r="F72" s="6" t="s">
        <v>162</v>
      </c>
      <c r="G72" s="15" t="s">
        <v>163</v>
      </c>
    </row>
    <row r="73" spans="1:7" x14ac:dyDescent="0.25">
      <c r="A73" s="21" t="s">
        <v>4</v>
      </c>
      <c r="B73" s="22" t="s">
        <v>164</v>
      </c>
      <c r="C73" s="23">
        <v>5</v>
      </c>
      <c r="D73" s="24">
        <v>760006930002</v>
      </c>
      <c r="E73" s="22" t="s">
        <v>6</v>
      </c>
      <c r="F73" s="25" t="s">
        <v>165</v>
      </c>
      <c r="G73" s="26" t="s">
        <v>41</v>
      </c>
    </row>
    <row r="74" spans="1:7" x14ac:dyDescent="0.25">
      <c r="A74" s="13" t="s">
        <v>4</v>
      </c>
      <c r="B74" s="4" t="s">
        <v>49</v>
      </c>
      <c r="C74" s="3">
        <v>3</v>
      </c>
      <c r="D74" s="5" t="s">
        <v>10</v>
      </c>
      <c r="E74" s="6" t="s">
        <v>6</v>
      </c>
      <c r="F74" s="1" t="s">
        <v>11</v>
      </c>
      <c r="G74" s="15" t="s">
        <v>12</v>
      </c>
    </row>
    <row r="75" spans="1:7" x14ac:dyDescent="0.25">
      <c r="A75" s="13" t="s">
        <v>4</v>
      </c>
      <c r="B75" s="4" t="s">
        <v>50</v>
      </c>
      <c r="C75" s="3">
        <v>3</v>
      </c>
      <c r="D75" s="5">
        <v>760009550004</v>
      </c>
      <c r="E75" s="6" t="s">
        <v>6</v>
      </c>
      <c r="F75" s="1" t="s">
        <v>51</v>
      </c>
      <c r="G75" s="15" t="s">
        <v>52</v>
      </c>
    </row>
    <row r="76" spans="1:7" x14ac:dyDescent="0.25">
      <c r="A76" s="13" t="s">
        <v>4</v>
      </c>
      <c r="B76" s="4" t="s">
        <v>53</v>
      </c>
      <c r="C76" s="3">
        <v>3</v>
      </c>
      <c r="D76" s="5">
        <v>730012990006</v>
      </c>
      <c r="E76" s="6" t="s">
        <v>6</v>
      </c>
      <c r="F76" s="1" t="s">
        <v>47</v>
      </c>
      <c r="G76" s="15" t="s">
        <v>48</v>
      </c>
    </row>
    <row r="77" spans="1:7" x14ac:dyDescent="0.25">
      <c r="A77" s="21" t="s">
        <v>4</v>
      </c>
      <c r="B77" s="22" t="s">
        <v>223</v>
      </c>
      <c r="C77" s="23">
        <v>7</v>
      </c>
      <c r="D77" s="31" t="s">
        <v>224</v>
      </c>
      <c r="E77" s="25" t="s">
        <v>176</v>
      </c>
      <c r="F77" s="25" t="s">
        <v>65</v>
      </c>
      <c r="G77" s="26" t="s">
        <v>66</v>
      </c>
    </row>
    <row r="78" spans="1:7" x14ac:dyDescent="0.25">
      <c r="A78" s="13" t="s">
        <v>4</v>
      </c>
      <c r="B78" s="4" t="s">
        <v>113</v>
      </c>
      <c r="C78" s="3">
        <v>1</v>
      </c>
      <c r="D78" s="5">
        <v>760006920004</v>
      </c>
      <c r="E78" s="6" t="s">
        <v>6</v>
      </c>
      <c r="F78" s="1" t="s">
        <v>114</v>
      </c>
      <c r="G78" s="15" t="s">
        <v>115</v>
      </c>
    </row>
    <row r="79" spans="1:7" x14ac:dyDescent="0.25">
      <c r="A79" s="13" t="s">
        <v>4</v>
      </c>
      <c r="B79" s="4" t="s">
        <v>116</v>
      </c>
      <c r="C79" s="3">
        <v>1</v>
      </c>
      <c r="D79" s="5">
        <v>730004120010</v>
      </c>
      <c r="E79" s="6" t="s">
        <v>117</v>
      </c>
      <c r="F79" s="1" t="s">
        <v>92</v>
      </c>
      <c r="G79" s="15" t="s">
        <v>118</v>
      </c>
    </row>
    <row r="80" spans="1:7" x14ac:dyDescent="0.25">
      <c r="A80" s="21" t="s">
        <v>4</v>
      </c>
      <c r="B80" s="22" t="s">
        <v>166</v>
      </c>
      <c r="C80" s="23">
        <v>5</v>
      </c>
      <c r="D80" s="27" t="s">
        <v>10</v>
      </c>
      <c r="E80" s="25" t="s">
        <v>6</v>
      </c>
      <c r="F80" s="25" t="s">
        <v>11</v>
      </c>
      <c r="G80" s="26" t="s">
        <v>12</v>
      </c>
    </row>
    <row r="81" spans="1:7" x14ac:dyDescent="0.25">
      <c r="A81" s="13" t="s">
        <v>4</v>
      </c>
      <c r="B81" s="4" t="s">
        <v>119</v>
      </c>
      <c r="C81" s="3">
        <v>1</v>
      </c>
      <c r="D81" s="5">
        <v>760006320003</v>
      </c>
      <c r="E81" s="6" t="s">
        <v>6</v>
      </c>
      <c r="F81" s="1" t="s">
        <v>83</v>
      </c>
      <c r="G81" s="15" t="s">
        <v>84</v>
      </c>
    </row>
    <row r="82" spans="1:7" x14ac:dyDescent="0.25">
      <c r="A82" s="21" t="s">
        <v>4</v>
      </c>
      <c r="B82" s="22" t="s">
        <v>167</v>
      </c>
      <c r="C82" s="23">
        <v>5</v>
      </c>
      <c r="D82" s="27" t="s">
        <v>131</v>
      </c>
      <c r="E82" s="25" t="s">
        <v>6</v>
      </c>
      <c r="F82" s="25" t="s">
        <v>19</v>
      </c>
      <c r="G82" s="26" t="s">
        <v>20</v>
      </c>
    </row>
    <row r="83" spans="1:7" x14ac:dyDescent="0.25">
      <c r="A83" s="14" t="s">
        <v>4</v>
      </c>
      <c r="B83" s="8" t="s">
        <v>54</v>
      </c>
      <c r="C83" s="7">
        <v>3</v>
      </c>
      <c r="D83" s="9">
        <v>760009770001</v>
      </c>
      <c r="E83" s="10" t="s">
        <v>14</v>
      </c>
      <c r="F83" s="2" t="s">
        <v>15</v>
      </c>
      <c r="G83" s="16" t="s">
        <v>16</v>
      </c>
    </row>
  </sheetData>
  <dataValidations count="1">
    <dataValidation type="textLength" operator="equal" allowBlank="1" showInputMessage="1" showErrorMessage="1" promptTitle="Numéro de terrain" prompt="saisir le numéro du terrain. Format compatible IMOtEP." sqref="D61">
      <formula1>8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Affect. Pharma R3C Tls MAI 24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pauline.rebichon</dc:creator>
  <cp:lastModifiedBy>pauline.rebichon
</cp:lastModifiedBy>
  <dcterms:created xsi:type="dcterms:W3CDTF">2024-04-30T12:00:10Z</dcterms:created>
  <dcterms:modified xsi:type="dcterms:W3CDTF">2024-04-30T12:04:44Z</dcterms:modified>
</cp:coreProperties>
</file>